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1280" windowHeight="7950" tabRatio="862" firstSheet="6" activeTab="6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LP" sheetId="14" state="hidden" r:id="rId6"/>
    <sheet name="TONGHOP" sheetId="21" r:id="rId7"/>
    <sheet name="Phòng 313-1" sheetId="16" r:id="rId8"/>
    <sheet name="Phòng 313-2" sheetId="17" r:id="rId9"/>
    <sheet name="Phòng 314-1" sheetId="18" r:id="rId10"/>
    <sheet name="Phòng 314-2" sheetId="19" r:id="rId11"/>
    <sheet name="Phòng 306" sheetId="20" r:id="rId12"/>
  </sheets>
  <externalReferences>
    <externalReference r:id="rId13"/>
  </externalReferences>
  <definedNames>
    <definedName name="_xlnm.Print_Titles" localSheetId="11">'Phòng 306'!$1:$7</definedName>
    <definedName name="_xlnm.Print_Titles" localSheetId="7">'Phòng 313-1'!$1:$7</definedName>
    <definedName name="_xlnm.Print_Titles" localSheetId="8">'Phòng 313-2'!$1:$7</definedName>
    <definedName name="_xlnm.Print_Titles" localSheetId="9">'Phòng 314-1'!$1:$7</definedName>
    <definedName name="_xlnm.Print_Titles" localSheetId="10">'Phòng 314-2'!$1:$7</definedName>
  </definedNames>
  <calcPr calcId="144525"/>
</workbook>
</file>

<file path=xl/calcChain.xml><?xml version="1.0" encoding="utf-8"?>
<calcChain xmlns="http://schemas.openxmlformats.org/spreadsheetml/2006/main">
  <c r="A2" i="14" l="1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" i="14" l="1"/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<sst xmlns="http://schemas.openxmlformats.org/spreadsheetml/2006/main" count="2587" uniqueCount="279">
  <si>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</si>
  <si>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</si>
  <si>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</si>
  <si>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</si>
  <si>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</si>
  <si>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</si>
  <si>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</si>
  <si>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</si>
  <si>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</si>
  <si>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</si>
  <si>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</si>
  <si>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</si>
  <si>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</si>
  <si>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</si>
  <si>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</si>
  <si>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</si>
  <si>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</si>
  <si>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</si>
  <si>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</si>
  <si>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</si>
  <si>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</si>
  <si>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</si>
  <si>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</si>
  <si>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</si>
  <si>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</si>
  <si>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</si>
  <si>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</si>
  <si>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</si>
  <si>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</si>
  <si>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</si>
  <si>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</si>
  <si>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</si>
  <si>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</si>
  <si>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</si>
  <si>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</si>
  <si>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</si>
  <si>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</si>
  <si>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</si>
  <si>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</si>
  <si>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</si>
  <si>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</si>
  <si>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</si>
  <si>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</si>
  <si>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</si>
  <si>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</si>
  <si>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</si>
  <si>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</si>
  <si>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</si>
  <si>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</si>
  <si>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</si>
  <si>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</si>
  <si>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</si>
  <si>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</si>
  <si>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</si>
  <si>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</si>
  <si>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</si>
  <si>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</si>
  <si>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4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</si>
  <si>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</si>
  <si>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</si>
  <si>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</si>
  <si>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</si>
  <si>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</si>
  <si>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</si>
  <si>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</si>
  <si>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</si>
  <si>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</si>
  <si>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</si>
  <si>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</si>
  <si>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</si>
  <si>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</si>
  <si>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</si>
  <si>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</si>
  <si>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</si>
  <si>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</si>
  <si>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</si>
  <si>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</si>
  <si>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</si>
  <si>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</si>
  <si>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Trần Trung Mai</t>
  </si>
  <si>
    <t xml:space="preserve">      LẬP BẢNG                    GIÁM THỊ            GIÁM KHẢO 1            GIÁM KHẢO 2                TT KHẢO THÍ&amp;ĐBCL</t>
  </si>
  <si>
    <t>DANH SÁCH SINH VIÊN DỰ THI KTHP 2015-2016</t>
  </si>
  <si>
    <t>NGUYỄN NGỌC NGHỊ</t>
  </si>
  <si>
    <t>04/02/1994</t>
  </si>
  <si>
    <t>Cao Đẳng</t>
  </si>
  <si>
    <t>K19</t>
  </si>
  <si>
    <t>Quản trị &amp; Nghiệp vụ Marketing</t>
  </si>
  <si>
    <t>Phong</t>
  </si>
  <si>
    <t>Bình</t>
  </si>
  <si>
    <t>Hùng</t>
  </si>
  <si>
    <t>Cường</t>
  </si>
  <si>
    <t>Đạt</t>
  </si>
  <si>
    <t>Thành</t>
  </si>
  <si>
    <t>Lê Việt</t>
  </si>
  <si>
    <t>Nam</t>
  </si>
  <si>
    <t>Duy</t>
  </si>
  <si>
    <t>Nhật</t>
  </si>
  <si>
    <t>Hà</t>
  </si>
  <si>
    <t>Hiếu</t>
  </si>
  <si>
    <t>Huy</t>
  </si>
  <si>
    <t>Khoa</t>
  </si>
  <si>
    <t>Lộc</t>
  </si>
  <si>
    <t>Minh</t>
  </si>
  <si>
    <t>Phương</t>
  </si>
  <si>
    <t>Huỳnh</t>
  </si>
  <si>
    <t>Sơn</t>
  </si>
  <si>
    <t>Tâm</t>
  </si>
  <si>
    <t>Trung</t>
  </si>
  <si>
    <t>Thịnh</t>
  </si>
  <si>
    <t>Anh</t>
  </si>
  <si>
    <t>Tuấn</t>
  </si>
  <si>
    <t>Thái</t>
  </si>
  <si>
    <t>Việt</t>
  </si>
  <si>
    <t>Nguyên</t>
  </si>
  <si>
    <t>Tín</t>
  </si>
  <si>
    <t>Tiến</t>
  </si>
  <si>
    <t>Khánh</t>
  </si>
  <si>
    <t>Tân</t>
  </si>
  <si>
    <t>Vũ</t>
  </si>
  <si>
    <t>Phục</t>
  </si>
  <si>
    <t>Đăng</t>
  </si>
  <si>
    <t>Lâm</t>
  </si>
  <si>
    <t>Linh</t>
  </si>
  <si>
    <t>Khiêm</t>
  </si>
  <si>
    <t>Thảo</t>
  </si>
  <si>
    <t>Trí</t>
  </si>
  <si>
    <t>Luật</t>
  </si>
  <si>
    <t>Nghĩa</t>
  </si>
  <si>
    <t>Huỳnh Phước</t>
  </si>
  <si>
    <t>Toàn</t>
  </si>
  <si>
    <t>Kiệt</t>
  </si>
  <si>
    <t>Nguyễn Minh</t>
  </si>
  <si>
    <t>Phúc</t>
  </si>
  <si>
    <t>Tài</t>
  </si>
  <si>
    <t>Hóa</t>
  </si>
  <si>
    <t>Hậu</t>
  </si>
  <si>
    <t>Hội</t>
  </si>
  <si>
    <t>Tùng</t>
  </si>
  <si>
    <t>Thiện</t>
  </si>
  <si>
    <t>Tiên</t>
  </si>
  <si>
    <t>Mạnh</t>
  </si>
  <si>
    <t>Kha</t>
  </si>
  <si>
    <t>Tưởng</t>
  </si>
  <si>
    <t>Lê Khánh</t>
  </si>
  <si>
    <t>Kiên</t>
  </si>
  <si>
    <t>Lê Đức</t>
  </si>
  <si>
    <t>Tường</t>
  </si>
  <si>
    <t>Long</t>
  </si>
  <si>
    <t>Triều</t>
  </si>
  <si>
    <t>Trường</t>
  </si>
  <si>
    <t>Cảnh</t>
  </si>
  <si>
    <t>Phạm Thanh</t>
  </si>
  <si>
    <t>Trần Ngọc</t>
  </si>
  <si>
    <t>Trần Minh</t>
  </si>
  <si>
    <t>Lợi</t>
  </si>
  <si>
    <t>Phạm Nhật</t>
  </si>
  <si>
    <t>Ý</t>
  </si>
  <si>
    <t>1</t>
  </si>
  <si>
    <t>Phạm Công</t>
  </si>
  <si>
    <t>Trần Đình</t>
  </si>
  <si>
    <t>Kỳ</t>
  </si>
  <si>
    <t>Nguyễn Quang</t>
  </si>
  <si>
    <t>Mẫn</t>
  </si>
  <si>
    <t>Nguyễn Thanh</t>
  </si>
  <si>
    <t>Nguyễn Ngọc</t>
  </si>
  <si>
    <t>Nguyễn Hữu</t>
  </si>
  <si>
    <t>Sữ</t>
  </si>
  <si>
    <t>Nguyễn Quốc</t>
  </si>
  <si>
    <t>Rin</t>
  </si>
  <si>
    <t>Lịnh</t>
  </si>
  <si>
    <t>Trần Đức</t>
  </si>
  <si>
    <t>Lê Văn</t>
  </si>
  <si>
    <t>Lê Anh</t>
  </si>
  <si>
    <t>Nguyễn Thành</t>
  </si>
  <si>
    <t>Nguyễn Bá</t>
  </si>
  <si>
    <t>Trần Quốc</t>
  </si>
  <si>
    <t>Nguyễn Như</t>
  </si>
  <si>
    <t>Lê Đình</t>
  </si>
  <si>
    <t>Nguyễn Tuấn</t>
  </si>
  <si>
    <t>Vui</t>
  </si>
  <si>
    <t>Nguyễn Hoài</t>
  </si>
  <si>
    <t>Nguyễn Khánh</t>
  </si>
  <si>
    <t>Trần Hải</t>
  </si>
  <si>
    <t xml:space="preserve">Thái </t>
  </si>
  <si>
    <t>Lãm</t>
  </si>
  <si>
    <t>Tuần</t>
  </si>
  <si>
    <t>Trương Minh</t>
  </si>
  <si>
    <t xml:space="preserve">Lê </t>
  </si>
  <si>
    <t>Phan Minh</t>
  </si>
  <si>
    <t>Nguyễn Phúc</t>
  </si>
  <si>
    <t>Võ Minh</t>
  </si>
  <si>
    <t>Phạm Hữu</t>
  </si>
  <si>
    <t>Nguyễn Huy</t>
  </si>
  <si>
    <t>Hà Văn</t>
  </si>
  <si>
    <t>Nguyễn Đức</t>
  </si>
  <si>
    <t>Huỳnh Ngọc</t>
  </si>
  <si>
    <t>Nguyễn Lê</t>
  </si>
  <si>
    <t>Nguyễn Văn</t>
  </si>
  <si>
    <t>Trần Hữu</t>
  </si>
  <si>
    <t/>
  </si>
  <si>
    <t>Nguyễn Phú</t>
  </si>
  <si>
    <t>Trương Tấn</t>
  </si>
  <si>
    <t>Bùi Thị</t>
  </si>
  <si>
    <t>Nguyễn Viết</t>
  </si>
  <si>
    <t>Phạm Viết</t>
  </si>
  <si>
    <t>Đỗ Đình</t>
  </si>
  <si>
    <t>Bùi Công</t>
  </si>
  <si>
    <t>CR 361 D</t>
  </si>
  <si>
    <t>Lê Quang</t>
  </si>
  <si>
    <t>Phan Lê Thành</t>
  </si>
  <si>
    <t>Võ Trịnh</t>
  </si>
  <si>
    <t>Lê Đoàn</t>
  </si>
  <si>
    <t>Trần Văn Nhật</t>
  </si>
  <si>
    <t>Huỳnh Văn</t>
  </si>
  <si>
    <t>Đặng Sĩ</t>
  </si>
  <si>
    <t>Bùi Hải</t>
  </si>
  <si>
    <t>Hoàng Nhật Anh</t>
  </si>
  <si>
    <t>Đặng Công</t>
  </si>
  <si>
    <t>CR 361 H</t>
  </si>
  <si>
    <t>Nguyễn Tấn</t>
  </si>
  <si>
    <t>Tô Nguyễn Quốc</t>
  </si>
  <si>
    <t>Phạm Sĩ Anh</t>
  </si>
  <si>
    <t xml:space="preserve">Phan Xuân </t>
  </si>
  <si>
    <t xml:space="preserve">Lê Thanh </t>
  </si>
  <si>
    <t>Phạm Minh</t>
  </si>
  <si>
    <t>Bùi Văn</t>
  </si>
  <si>
    <t>Bùi Tấn</t>
  </si>
  <si>
    <t>Đinh Viết</t>
  </si>
  <si>
    <t xml:space="preserve">Nguyễn Hữu Khánh </t>
  </si>
  <si>
    <t>Trương Công</t>
  </si>
  <si>
    <t>CR 361 J</t>
  </si>
  <si>
    <t>Trương Mạnh</t>
  </si>
  <si>
    <t>Phan Tấn</t>
  </si>
  <si>
    <t>Hoàng Tiến</t>
  </si>
  <si>
    <t>Phan Cao</t>
  </si>
  <si>
    <t>Nguyễn Đăng Anh</t>
  </si>
  <si>
    <t>Nguyễn Trung</t>
  </si>
  <si>
    <t>Võ Văn</t>
  </si>
  <si>
    <t>Đinh Phước</t>
  </si>
  <si>
    <t xml:space="preserve">Lê Tiến </t>
  </si>
  <si>
    <t>Đỗ Gia</t>
  </si>
  <si>
    <t>Trần Phước</t>
  </si>
  <si>
    <t>Phan Đình</t>
  </si>
  <si>
    <t>Thi Văn</t>
  </si>
  <si>
    <t>Nguyễn Trần Thiên</t>
  </si>
  <si>
    <t xml:space="preserve">Trần Viết </t>
  </si>
  <si>
    <t>Khúc Hà</t>
  </si>
  <si>
    <t>Nguyễn Chánh</t>
  </si>
  <si>
    <t>313/1</t>
  </si>
  <si>
    <t>313/2</t>
  </si>
  <si>
    <t>314/1</t>
  </si>
  <si>
    <t>314/2</t>
  </si>
  <si>
    <t>306-5-21</t>
  </si>
  <si>
    <t>313/1-1-20</t>
  </si>
  <si>
    <t>313/2-2-21</t>
  </si>
  <si>
    <t>314/1-3-20</t>
  </si>
  <si>
    <t>314/2-4-21</t>
  </si>
  <si>
    <t>(LỚP: D-H-J)</t>
  </si>
  <si>
    <t>MÔN :Hệ Vi Xử Lý và Giao Diện* MÃ MÔN:CR361</t>
  </si>
  <si>
    <t>Thời gian:18h00 - Ngày 16/03/2016 - Phòng: 313/1 - cơ sở:  209 PT</t>
  </si>
  <si>
    <t>K18EĐT</t>
  </si>
  <si>
    <t>ENG-CR361-Suat 18h00 - Ngày 16/03/2016</t>
  </si>
  <si>
    <t>K19EĐT</t>
  </si>
  <si>
    <t>K20EĐT</t>
  </si>
  <si>
    <t>K18EVT</t>
  </si>
  <si>
    <t>K19EVT</t>
  </si>
  <si>
    <t>K17EVT</t>
  </si>
  <si>
    <t>Nợ HP</t>
  </si>
  <si>
    <t>Thời gian:18h00 - Ngày 16/03/2016 - Phòng: 313/2 - cơ sở:  209 PT</t>
  </si>
  <si>
    <t>K20EVT</t>
  </si>
  <si>
    <t>3</t>
  </si>
  <si>
    <t>Thời gian:18h00 - Ngày 16/03/2016 - Phòng: 314/1 - cơ sở:  209 PT</t>
  </si>
  <si>
    <t>D20EVT</t>
  </si>
  <si>
    <t>Thời gian:18h00 - Ngày 16/03/2016 - Phòng: 314/2 - cơ sở:  209 PT</t>
  </si>
  <si>
    <t>306</t>
  </si>
  <si>
    <t>5</t>
  </si>
  <si>
    <t>Thời gian:18h00 - Ngày 16/03/2016 - Phòng: 306 - cơ sở:  209 PT</t>
  </si>
  <si>
    <t>D20EĐT</t>
  </si>
  <si>
    <t>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</si>
</sst>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8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7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73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4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4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5" fillId="32" borderId="33" applyNumberFormat="0" applyAlignment="0" applyProtection="0"/>
    <xf numFmtId="0" fontId="47" fillId="0" borderId="0"/>
    <xf numFmtId="0" fontId="76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8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9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0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81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2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5" fillId="0" borderId="0"/>
    <xf numFmtId="0" fontId="2" fillId="0" borderId="0" applyFill="0" applyBorder="0" applyAlignment="0"/>
    <xf numFmtId="0" fontId="2" fillId="0" borderId="0" applyFill="0" applyBorder="0" applyAlignment="0"/>
    <xf numFmtId="0" fontId="83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4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2" fillId="0" borderId="0"/>
    <xf numFmtId="0" fontId="15" fillId="0" borderId="0"/>
    <xf numFmtId="0" fontId="66" fillId="0" borderId="0"/>
    <xf numFmtId="0" fontId="2" fillId="0" borderId="0"/>
    <xf numFmtId="0" fontId="72" fillId="0" borderId="0"/>
    <xf numFmtId="0" fontId="72" fillId="0" borderId="0"/>
    <xf numFmtId="0" fontId="1" fillId="0" borderId="0"/>
    <xf numFmtId="0" fontId="2" fillId="0" borderId="0"/>
    <xf numFmtId="0" fontId="72" fillId="0" borderId="0"/>
    <xf numFmtId="0" fontId="72" fillId="0" borderId="0"/>
    <xf numFmtId="0" fontId="85" fillId="0" borderId="0"/>
    <xf numFmtId="0" fontId="43" fillId="0" borderId="0"/>
    <xf numFmtId="0" fontId="1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7" fillId="0" borderId="0"/>
    <xf numFmtId="0" fontId="44" fillId="0" borderId="0"/>
    <xf numFmtId="0" fontId="56" fillId="37" borderId="39" applyNumberFormat="0" applyFont="0" applyAlignment="0" applyProtection="0"/>
    <xf numFmtId="0" fontId="86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7" fillId="0" borderId="0" applyNumberFormat="0" applyFill="0" applyBorder="0" applyAlignment="0" applyProtection="0"/>
    <xf numFmtId="0" fontId="88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8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2" fillId="0" borderId="0"/>
    <xf numFmtId="0" fontId="98" fillId="0" borderId="0"/>
    <xf numFmtId="0" fontId="99" fillId="0" borderId="0"/>
  </cellStyleXfs>
  <cellXfs count="188">
    <xf numFmtId="0" fontId="0" fillId="0" borderId="0" xfId="0"/>
    <xf numFmtId="0" fontId="57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8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7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7" fillId="0" borderId="5" xfId="0" applyFont="1" applyBorder="1"/>
    <xf numFmtId="0" fontId="57" fillId="0" borderId="8" xfId="0" applyFont="1" applyBorder="1"/>
    <xf numFmtId="0" fontId="58" fillId="0" borderId="8" xfId="113" applyNumberFormat="1" applyFont="1" applyBorder="1" applyAlignment="1">
      <alignment horizontal="center"/>
    </xf>
    <xf numFmtId="0" fontId="58" fillId="0" borderId="11" xfId="113" applyNumberFormat="1" applyFont="1" applyBorder="1" applyAlignment="1"/>
    <xf numFmtId="0" fontId="58" fillId="0" borderId="12" xfId="113" applyNumberFormat="1" applyFont="1" applyBorder="1" applyAlignment="1"/>
    <xf numFmtId="0" fontId="57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/>
    <xf numFmtId="0" fontId="58" fillId="0" borderId="13" xfId="113" applyNumberFormat="1" applyFont="1" applyBorder="1" applyAlignment="1"/>
    <xf numFmtId="0" fontId="58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7" fillId="0" borderId="0" xfId="0" applyFont="1" applyBorder="1" applyAlignment="1"/>
    <xf numFmtId="0" fontId="57" fillId="0" borderId="10" xfId="0" applyFont="1" applyBorder="1"/>
    <xf numFmtId="0" fontId="58" fillId="0" borderId="10" xfId="113" applyNumberFormat="1" applyFont="1" applyBorder="1" applyAlignment="1">
      <alignment horizontal="center"/>
    </xf>
    <xf numFmtId="0" fontId="58" fillId="0" borderId="15" xfId="113" applyNumberFormat="1" applyFont="1" applyBorder="1" applyAlignment="1"/>
    <xf numFmtId="0" fontId="58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8" fillId="0" borderId="0" xfId="113" applyNumberFormat="1" applyFont="1" applyBorder="1"/>
    <xf numFmtId="0" fontId="90" fillId="0" borderId="0" xfId="113" applyFont="1" applyBorder="1" applyAlignment="1"/>
    <xf numFmtId="0" fontId="91" fillId="0" borderId="0" xfId="0" applyFont="1" applyAlignment="1">
      <alignment horizontal="right"/>
    </xf>
    <xf numFmtId="0" fontId="61" fillId="38" borderId="0" xfId="0" applyFont="1" applyFill="1"/>
    <xf numFmtId="0" fontId="57" fillId="38" borderId="0" xfId="0" applyFont="1" applyFill="1"/>
    <xf numFmtId="0" fontId="57" fillId="38" borderId="0" xfId="0" applyFont="1" applyFill="1" applyAlignment="1"/>
    <xf numFmtId="0" fontId="61" fillId="0" borderId="0" xfId="0" applyFont="1" applyFill="1"/>
    <xf numFmtId="0" fontId="57" fillId="0" borderId="0" xfId="0" applyFont="1" applyFill="1"/>
    <xf numFmtId="0" fontId="57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2" fillId="39" borderId="0" xfId="0" applyFont="1" applyFill="1" applyAlignment="1"/>
    <xf numFmtId="0" fontId="92" fillId="39" borderId="0" xfId="119" applyNumberFormat="1" applyFont="1" applyFill="1" applyAlignment="1"/>
    <xf numFmtId="0" fontId="6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8" fillId="0" borderId="0" xfId="0" applyFont="1" applyFill="1"/>
    <xf numFmtId="0" fontId="93" fillId="39" borderId="0" xfId="119" applyFont="1" applyFill="1" applyAlignment="1">
      <alignment horizontal="center"/>
    </xf>
    <xf numFmtId="0" fontId="68" fillId="0" borderId="3" xfId="135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60" fillId="0" borderId="8" xfId="120" applyNumberFormat="1" applyFont="1" applyFill="1" applyBorder="1" applyAlignment="1" applyProtection="1">
      <alignment horizontal="center" wrapText="1"/>
    </xf>
    <xf numFmtId="0" fontId="60" fillId="0" borderId="11" xfId="120" applyNumberFormat="1" applyFont="1" applyFill="1" applyBorder="1" applyAlignment="1" applyProtection="1">
      <alignment horizontal="left"/>
    </xf>
    <xf numFmtId="0" fontId="60" fillId="0" borderId="12" xfId="120" applyNumberFormat="1" applyFont="1" applyFill="1" applyBorder="1" applyAlignment="1" applyProtection="1">
      <alignment horizontal="left" wrapText="1"/>
    </xf>
    <xf numFmtId="0" fontId="71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31" applyFont="1" applyBorder="1" applyAlignment="1" applyProtection="1">
      <alignment horizontal="center"/>
    </xf>
    <xf numFmtId="0" fontId="71" fillId="0" borderId="10" xfId="120" applyFont="1" applyBorder="1"/>
    <xf numFmtId="0" fontId="4" fillId="0" borderId="10" xfId="122" applyFont="1" applyBorder="1" applyAlignment="1"/>
    <xf numFmtId="0" fontId="55" fillId="0" borderId="18" xfId="131" applyFont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center" wrapText="1"/>
    </xf>
    <xf numFmtId="0" fontId="60" fillId="0" borderId="18" xfId="120" applyNumberFormat="1" applyFont="1" applyFill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left" wrapText="1"/>
    </xf>
    <xf numFmtId="0" fontId="60" fillId="0" borderId="18" xfId="120" applyFont="1" applyBorder="1" applyAlignment="1"/>
    <xf numFmtId="0" fontId="71" fillId="0" borderId="18" xfId="120" applyFont="1" applyBorder="1"/>
    <xf numFmtId="0" fontId="4" fillId="0" borderId="18" xfId="122" applyFont="1" applyBorder="1" applyAlignment="1"/>
    <xf numFmtId="0" fontId="3" fillId="0" borderId="0" xfId="131" applyFont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center" wrapText="1"/>
    </xf>
    <xf numFmtId="0" fontId="60" fillId="0" borderId="0" xfId="120" applyNumberFormat="1" applyFont="1" applyFill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left" wrapText="1"/>
    </xf>
    <xf numFmtId="0" fontId="60" fillId="0" borderId="0" xfId="120" applyFont="1" applyBorder="1" applyAlignment="1"/>
    <xf numFmtId="0" fontId="71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43" fillId="0" borderId="0" xfId="131" applyFont="1" applyBorder="1" applyAlignment="1" applyProtection="1">
      <alignment horizontal="left"/>
    </xf>
    <xf numFmtId="0" fontId="4" fillId="0" borderId="5" xfId="131" applyFont="1" applyBorder="1" applyAlignment="1" applyProtection="1">
      <alignment horizontal="center"/>
    </xf>
    <xf numFmtId="0" fontId="60" fillId="0" borderId="19" xfId="120" applyNumberFormat="1" applyFont="1" applyFill="1" applyBorder="1" applyAlignment="1" applyProtection="1">
      <alignment horizontal="center" wrapText="1"/>
    </xf>
    <xf numFmtId="0" fontId="60" fillId="0" borderId="20" xfId="120" applyNumberFormat="1" applyFont="1" applyFill="1" applyBorder="1" applyAlignment="1" applyProtection="1">
      <alignment horizontal="left"/>
    </xf>
    <xf numFmtId="0" fontId="60" fillId="0" borderId="21" xfId="120" applyNumberFormat="1" applyFont="1" applyFill="1" applyBorder="1" applyAlignment="1" applyProtection="1">
      <alignment horizontal="left" wrapText="1"/>
    </xf>
    <xf numFmtId="0" fontId="71" fillId="0" borderId="5" xfId="120" applyFont="1" applyBorder="1"/>
    <xf numFmtId="0" fontId="4" fillId="0" borderId="5" xfId="122" applyFont="1" applyBorder="1" applyAlignment="1"/>
    <xf numFmtId="0" fontId="60" fillId="0" borderId="8" xfId="120" applyFont="1" applyBorder="1" applyAlignment="1">
      <alignment horizontal="center"/>
    </xf>
    <xf numFmtId="0" fontId="60" fillId="0" borderId="19" xfId="120" applyFont="1" applyBorder="1" applyAlignment="1">
      <alignment horizontal="center"/>
    </xf>
    <xf numFmtId="0" fontId="0" fillId="0" borderId="0" xfId="0" applyFill="1" applyBorder="1"/>
    <xf numFmtId="0" fontId="73" fillId="0" borderId="0" xfId="0" applyFont="1"/>
    <xf numFmtId="0" fontId="95" fillId="0" borderId="8" xfId="120" applyNumberFormat="1" applyFont="1" applyFill="1" applyBorder="1" applyAlignment="1" applyProtection="1">
      <alignment horizontal="center" wrapText="1"/>
    </xf>
    <xf numFmtId="0" fontId="95" fillId="0" borderId="18" xfId="120" applyNumberFormat="1" applyFont="1" applyFill="1" applyBorder="1" applyAlignment="1" applyProtection="1">
      <alignment horizontal="center" wrapText="1"/>
    </xf>
    <xf numFmtId="0" fontId="95" fillId="0" borderId="0" xfId="120" applyNumberFormat="1" applyFont="1" applyFill="1" applyBorder="1" applyAlignment="1" applyProtection="1">
      <alignment horizontal="center" wrapText="1"/>
    </xf>
    <xf numFmtId="0" fontId="95" fillId="0" borderId="8" xfId="120" applyFont="1" applyBorder="1" applyAlignment="1">
      <alignment horizontal="center"/>
    </xf>
    <xf numFmtId="0" fontId="95" fillId="0" borderId="18" xfId="120" applyFont="1" applyBorder="1" applyAlignment="1"/>
    <xf numFmtId="0" fontId="95" fillId="0" borderId="0" xfId="120" applyFont="1" applyBorder="1" applyAlignment="1"/>
    <xf numFmtId="0" fontId="43" fillId="0" borderId="0" xfId="131" applyFont="1" applyBorder="1" applyAlignment="1" applyProtection="1">
      <alignment horizontal="center"/>
    </xf>
    <xf numFmtId="0" fontId="96" fillId="0" borderId="0" xfId="122" applyFont="1" applyBorder="1" applyAlignment="1">
      <alignment horizontal="right"/>
    </xf>
    <xf numFmtId="0" fontId="96" fillId="0" borderId="0" xfId="122" applyFont="1" applyBorder="1" applyAlignment="1">
      <alignment horizontal="center"/>
    </xf>
    <xf numFmtId="0" fontId="68" fillId="0" borderId="0" xfId="120" applyFont="1" applyBorder="1" applyAlignment="1">
      <alignment horizontal="right"/>
    </xf>
    <xf numFmtId="0" fontId="68" fillId="0" borderId="0" xfId="122" applyFont="1" applyBorder="1" applyAlignment="1">
      <alignment horizontal="left"/>
    </xf>
    <xf numFmtId="0" fontId="97" fillId="0" borderId="32" xfId="0" applyNumberFormat="1" applyFont="1" applyFill="1" applyBorder="1" applyAlignment="1" applyProtection="1">
      <alignment horizontal="left" vertical="top" wrapText="1"/>
    </xf>
    <xf numFmtId="0" fontId="97" fillId="0" borderId="32" xfId="0" applyNumberFormat="1" applyFont="1" applyFill="1" applyBorder="1" applyAlignment="1" applyProtection="1">
      <alignment horizontal="right" vertical="top" wrapText="1"/>
    </xf>
    <xf numFmtId="0" fontId="4" fillId="0" borderId="18" xfId="122" applyFont="1" applyBorder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57" fillId="0" borderId="15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4" applyBorder="1" applyAlignment="1">
      <alignment horizontal="center" vertical="center" wrapText="1"/>
    </xf>
    <xf numFmtId="0" fontId="12" fillId="0" borderId="9" xfId="134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68" fillId="0" borderId="3" xfId="122" applyFont="1" applyFill="1" applyBorder="1" applyAlignment="1">
      <alignment horizontal="center" vertical="center"/>
    </xf>
    <xf numFmtId="0" fontId="68" fillId="0" borderId="3" xfId="122" applyFont="1" applyFill="1" applyBorder="1" applyAlignment="1">
      <alignment horizontal="center" vertical="center" wrapText="1"/>
    </xf>
    <xf numFmtId="0" fontId="68" fillId="0" borderId="30" xfId="122" applyFont="1" applyFill="1" applyBorder="1" applyAlignment="1">
      <alignment horizontal="left" vertical="center"/>
    </xf>
    <xf numFmtId="0" fontId="68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70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8" fillId="0" borderId="3" xfId="122" applyFont="1" applyFill="1" applyBorder="1" applyAlignment="1">
      <alignment horizontal="center"/>
    </xf>
    <xf numFmtId="0" fontId="68" fillId="0" borderId="20" xfId="122" applyFont="1" applyFill="1" applyBorder="1" applyAlignment="1">
      <alignment horizontal="center" vertical="center" wrapText="1"/>
    </xf>
    <xf numFmtId="0" fontId="68" fillId="0" borderId="18" xfId="122" applyFont="1" applyFill="1" applyBorder="1" applyAlignment="1">
      <alignment horizontal="center" vertical="center" wrapText="1"/>
    </xf>
    <xf numFmtId="0" fontId="68" fillId="0" borderId="21" xfId="122" applyFont="1" applyFill="1" applyBorder="1" applyAlignment="1">
      <alignment horizontal="center" vertical="center" wrapText="1"/>
    </xf>
    <xf numFmtId="0" fontId="68" fillId="0" borderId="29" xfId="122" applyFont="1" applyFill="1" applyBorder="1" applyAlignment="1">
      <alignment horizontal="center" vertical="center" wrapText="1"/>
    </xf>
    <xf numFmtId="0" fontId="68" fillId="0" borderId="23" xfId="122" applyFont="1" applyFill="1" applyBorder="1" applyAlignment="1">
      <alignment horizontal="center" vertical="center" wrapText="1"/>
    </xf>
    <xf numFmtId="0" fontId="68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8" fillId="0" borderId="0" xfId="0" applyFont="1" applyFill="1" applyAlignment="1">
      <alignment horizontal="center"/>
    </xf>
    <xf numFmtId="0" fontId="94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10" xfId="18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5"/>
    <cellStyle name="Normal_ds_anh_van_khoa_12_hk1" xfId="134"/>
    <cellStyle name="Normal_nv2_2003" xfId="135"/>
    <cellStyle name="Normal1" xfId="136"/>
    <cellStyle name="Note" xfId="137" builtinId="10" customBuiltin="1"/>
    <cellStyle name="Output" xfId="138" builtinId="21" customBuiltin="1"/>
    <cellStyle name="Percent (0)" xfId="139"/>
    <cellStyle name="Percent [2]" xfId="140"/>
    <cellStyle name="Percent 2" xfId="141"/>
    <cellStyle name="Percent 3" xfId="142"/>
    <cellStyle name="PERCENTAGE" xfId="143"/>
    <cellStyle name="PrePop Currency (0)" xfId="144"/>
    <cellStyle name="PrePop Currency (0) 2" xfId="145"/>
    <cellStyle name="PSChar" xfId="146"/>
    <cellStyle name="PSDate" xfId="147"/>
    <cellStyle name="PSDec" xfId="148"/>
    <cellStyle name="PSHeading" xfId="149"/>
    <cellStyle name="PSInt" xfId="150"/>
    <cellStyle name="PSSpacer" xfId="151"/>
    <cellStyle name="songuyen" xfId="152"/>
    <cellStyle name="Style 1" xfId="153"/>
    <cellStyle name="subhead" xfId="154"/>
    <cellStyle name="Text Indent A" xfId="155"/>
    <cellStyle name="Text Indent B" xfId="156"/>
    <cellStyle name="Text Indent B 2" xfId="157"/>
    <cellStyle name="Title" xfId="158" builtinId="15" customBuiltin="1"/>
    <cellStyle name="Total" xfId="159" builtinId="25" customBuiltin="1"/>
    <cellStyle name="Total 2" xfId="160"/>
    <cellStyle name="Warning Text" xfId="161" builtinId="11" customBuiltin="1"/>
    <cellStyle name="xuan" xfId="162"/>
    <cellStyle name=" [0.00]_ Att. 1- Cover" xfId="181"/>
    <cellStyle name="_ Att. 1- Cover" xfId="182"/>
    <cellStyle name="?_ Att. 1- Cover" xfId="183"/>
    <cellStyle name="똿뗦먛귟 [0.00]_PRODUCT DETAIL Q1" xfId="163"/>
    <cellStyle name="똿뗦먛귟_PRODUCT DETAIL Q1" xfId="164"/>
    <cellStyle name="믅됞 [0.00]_PRODUCT DETAIL Q1" xfId="165"/>
    <cellStyle name="믅됞_PRODUCT DETAIL Q1" xfId="166"/>
    <cellStyle name="백분율_95" xfId="167"/>
    <cellStyle name="뷭?_BOOKSHIP" xfId="168"/>
    <cellStyle name="콤마 [0]_1202" xfId="172"/>
    <cellStyle name="콤마_1202" xfId="173"/>
    <cellStyle name="통화 [0]_1202" xfId="174"/>
    <cellStyle name="통화_1202" xfId="175"/>
    <cellStyle name="표준_(정보부문)월별인원계획" xfId="176"/>
    <cellStyle name="一般_00Q3902REV.1" xfId="169"/>
    <cellStyle name="千分位[0]_00Q3902REV.1" xfId="170"/>
    <cellStyle name="千分位_00Q3902REV.1" xfId="171"/>
    <cellStyle name="標準_Financial Prpsl" xfId="177"/>
    <cellStyle name="貨幣 [0]_00Q3902REV.1" xfId="178"/>
    <cellStyle name="貨幣[0]_BRE" xfId="179"/>
    <cellStyle name="貨幣_00Q3902REV.1" xfId="18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59</v>
      </c>
      <c r="D1" s="186"/>
      <c r="E1" s="57"/>
      <c r="F1" s="170" t="s">
        <v>81</v>
      </c>
      <c r="G1" s="170"/>
      <c r="H1" s="170"/>
      <c r="I1" s="170"/>
      <c r="J1" s="170"/>
      <c r="K1" s="170"/>
      <c r="L1" s="58" t="s">
        <v>255</v>
      </c>
    </row>
    <row r="2" spans="1:15" s="56" customFormat="1">
      <c r="C2" s="186" t="s">
        <v>61</v>
      </c>
      <c r="D2" s="186"/>
      <c r="E2" s="59" t="s">
        <v>250</v>
      </c>
      <c r="F2" s="187" t="s">
        <v>257</v>
      </c>
      <c r="G2" s="187"/>
      <c r="H2" s="187"/>
      <c r="I2" s="187"/>
      <c r="J2" s="187"/>
      <c r="K2" s="187"/>
      <c r="L2" s="60" t="s">
        <v>62</v>
      </c>
      <c r="M2" s="61" t="s">
        <v>63</v>
      </c>
      <c r="N2" s="61">
        <v>3</v>
      </c>
    </row>
    <row r="3" spans="1:15" s="62" customFormat="1" ht="18.75" customHeight="1">
      <c r="C3" s="63" t="s">
        <v>270</v>
      </c>
      <c r="D3" s="171" t="s">
        <v>258</v>
      </c>
      <c r="E3" s="171"/>
      <c r="F3" s="171"/>
      <c r="G3" s="171"/>
      <c r="H3" s="171"/>
      <c r="I3" s="171"/>
      <c r="J3" s="171"/>
      <c r="K3" s="171"/>
      <c r="L3" s="60" t="s">
        <v>64</v>
      </c>
      <c r="M3" s="60" t="s">
        <v>63</v>
      </c>
      <c r="N3" s="60">
        <v>2</v>
      </c>
    </row>
    <row r="4" spans="1:15" s="62" customFormat="1" ht="18.75" customHeight="1">
      <c r="B4" s="172" t="s">
        <v>271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65</v>
      </c>
      <c r="M4" s="60" t="s">
        <v>63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66</v>
      </c>
      <c r="D6" s="168" t="s">
        <v>9</v>
      </c>
      <c r="E6" s="169" t="s">
        <v>10</v>
      </c>
      <c r="F6" s="167" t="s">
        <v>77</v>
      </c>
      <c r="G6" s="167" t="s">
        <v>78</v>
      </c>
      <c r="H6" s="167" t="s">
        <v>68</v>
      </c>
      <c r="I6" s="167" t="s">
        <v>69</v>
      </c>
      <c r="J6" s="176" t="s">
        <v>58</v>
      </c>
      <c r="K6" s="176"/>
      <c r="L6" s="177" t="s">
        <v>70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71</v>
      </c>
      <c r="K7" s="64" t="s">
        <v>72</v>
      </c>
      <c r="L7" s="180"/>
      <c r="M7" s="181"/>
      <c r="N7" s="182"/>
    </row>
    <row r="8" spans="1:15" ht="20.100000000000001" customHeight="1">
      <c r="A8">
        <v>42</v>
      </c>
      <c r="B8" s="65">
        <v>1</v>
      </c>
      <c r="C8" s="102">
        <v>1921163770</v>
      </c>
      <c r="D8" s="67" t="s">
        <v>186</v>
      </c>
      <c r="E8" s="68" t="s">
        <v>133</v>
      </c>
      <c r="F8" s="105" t="s">
        <v>218</v>
      </c>
      <c r="G8" s="105" t="s">
        <v>265</v>
      </c>
      <c r="H8" s="69"/>
      <c r="I8" s="70"/>
      <c r="J8" s="70"/>
      <c r="K8" s="70"/>
      <c r="L8" s="183" t="s">
        <v>199</v>
      </c>
      <c r="M8" s="184"/>
      <c r="N8" s="185"/>
      <c r="O8" t="s">
        <v>261</v>
      </c>
    </row>
    <row r="9" spans="1:15" ht="20.100000000000001" customHeight="1">
      <c r="A9">
        <v>43</v>
      </c>
      <c r="B9" s="65">
        <v>2</v>
      </c>
      <c r="C9" s="102">
        <v>1921173803</v>
      </c>
      <c r="D9" s="67" t="s">
        <v>175</v>
      </c>
      <c r="E9" s="68" t="s">
        <v>133</v>
      </c>
      <c r="F9" s="105" t="s">
        <v>218</v>
      </c>
      <c r="G9" s="105" t="s">
        <v>262</v>
      </c>
      <c r="H9" s="69"/>
      <c r="I9" s="70"/>
      <c r="J9" s="70"/>
      <c r="K9" s="70"/>
      <c r="L9" s="173" t="s">
        <v>199</v>
      </c>
      <c r="M9" s="174"/>
      <c r="N9" s="175"/>
      <c r="O9" t="s">
        <v>261</v>
      </c>
    </row>
    <row r="10" spans="1:15" ht="20.100000000000001" customHeight="1">
      <c r="A10">
        <v>44</v>
      </c>
      <c r="B10" s="65">
        <v>3</v>
      </c>
      <c r="C10" s="102">
        <v>2027162686</v>
      </c>
      <c r="D10" s="67" t="s">
        <v>226</v>
      </c>
      <c r="E10" s="68" t="s">
        <v>133</v>
      </c>
      <c r="F10" s="105" t="s">
        <v>218</v>
      </c>
      <c r="G10" s="105" t="s">
        <v>272</v>
      </c>
      <c r="H10" s="69"/>
      <c r="I10" s="70"/>
      <c r="J10" s="70"/>
      <c r="K10" s="70"/>
      <c r="L10" s="173" t="s">
        <v>199</v>
      </c>
      <c r="M10" s="174"/>
      <c r="N10" s="175"/>
      <c r="O10" t="s">
        <v>261</v>
      </c>
    </row>
    <row r="11" spans="1:15" ht="20.100000000000001" customHeight="1">
      <c r="A11">
        <v>45</v>
      </c>
      <c r="B11" s="65">
        <v>4</v>
      </c>
      <c r="C11" s="102">
        <v>1921162572</v>
      </c>
      <c r="D11" s="67" t="s">
        <v>227</v>
      </c>
      <c r="E11" s="68" t="s">
        <v>106</v>
      </c>
      <c r="F11" s="105" t="s">
        <v>218</v>
      </c>
      <c r="G11" s="105" t="s">
        <v>265</v>
      </c>
      <c r="H11" s="69"/>
      <c r="I11" s="70"/>
      <c r="J11" s="70"/>
      <c r="K11" s="70"/>
      <c r="L11" s="173" t="s">
        <v>199</v>
      </c>
      <c r="M11" s="174"/>
      <c r="N11" s="175"/>
      <c r="O11" t="s">
        <v>261</v>
      </c>
    </row>
    <row r="12" spans="1:15" ht="20.100000000000001" customHeight="1">
      <c r="A12">
        <v>46</v>
      </c>
      <c r="B12" s="65">
        <v>5</v>
      </c>
      <c r="C12" s="102">
        <v>1921163728</v>
      </c>
      <c r="D12" s="67" t="s">
        <v>171</v>
      </c>
      <c r="E12" s="68" t="s">
        <v>117</v>
      </c>
      <c r="F12" s="105" t="s">
        <v>218</v>
      </c>
      <c r="G12" s="105" t="s">
        <v>265</v>
      </c>
      <c r="H12" s="69"/>
      <c r="I12" s="70"/>
      <c r="J12" s="70"/>
      <c r="K12" s="70"/>
      <c r="L12" s="173" t="s">
        <v>199</v>
      </c>
      <c r="M12" s="174"/>
      <c r="N12" s="175"/>
      <c r="O12" t="s">
        <v>261</v>
      </c>
    </row>
    <row r="13" spans="1:15" ht="20.100000000000001" customHeight="1">
      <c r="A13">
        <v>47</v>
      </c>
      <c r="B13" s="65">
        <v>6</v>
      </c>
      <c r="C13" s="102">
        <v>1921178180</v>
      </c>
      <c r="D13" s="67" t="s">
        <v>171</v>
      </c>
      <c r="E13" s="68" t="s">
        <v>117</v>
      </c>
      <c r="F13" s="105" t="s">
        <v>218</v>
      </c>
      <c r="G13" s="105" t="s">
        <v>262</v>
      </c>
      <c r="H13" s="69"/>
      <c r="I13" s="70"/>
      <c r="J13" s="70"/>
      <c r="K13" s="70"/>
      <c r="L13" s="173" t="s">
        <v>199</v>
      </c>
      <c r="M13" s="174"/>
      <c r="N13" s="175"/>
      <c r="O13" t="s">
        <v>261</v>
      </c>
    </row>
    <row r="14" spans="1:15" ht="20.100000000000001" customHeight="1">
      <c r="A14">
        <v>48</v>
      </c>
      <c r="B14" s="65">
        <v>7</v>
      </c>
      <c r="C14" s="102">
        <v>1921173880</v>
      </c>
      <c r="D14" s="67" t="s">
        <v>158</v>
      </c>
      <c r="E14" s="68" t="s">
        <v>111</v>
      </c>
      <c r="F14" s="105" t="s">
        <v>218</v>
      </c>
      <c r="G14" s="105" t="s">
        <v>262</v>
      </c>
      <c r="H14" s="69"/>
      <c r="I14" s="70"/>
      <c r="J14" s="70"/>
      <c r="K14" s="70"/>
      <c r="L14" s="173" t="s">
        <v>199</v>
      </c>
      <c r="M14" s="174"/>
      <c r="N14" s="175"/>
      <c r="O14" t="s">
        <v>261</v>
      </c>
    </row>
    <row r="15" spans="1:15" ht="20.100000000000001" customHeight="1">
      <c r="A15">
        <v>49</v>
      </c>
      <c r="B15" s="65">
        <v>8</v>
      </c>
      <c r="C15" s="102">
        <v>1921617845</v>
      </c>
      <c r="D15" s="67" t="s">
        <v>165</v>
      </c>
      <c r="E15" s="68" t="s">
        <v>92</v>
      </c>
      <c r="F15" s="105" t="s">
        <v>218</v>
      </c>
      <c r="G15" s="105" t="s">
        <v>262</v>
      </c>
      <c r="H15" s="69"/>
      <c r="I15" s="70"/>
      <c r="J15" s="70"/>
      <c r="K15" s="70"/>
      <c r="L15" s="173" t="s">
        <v>199</v>
      </c>
      <c r="M15" s="174"/>
      <c r="N15" s="175"/>
      <c r="O15" t="s">
        <v>261</v>
      </c>
    </row>
    <row r="16" spans="1:15" ht="20.100000000000001" customHeight="1">
      <c r="A16">
        <v>50</v>
      </c>
      <c r="B16" s="65">
        <v>9</v>
      </c>
      <c r="C16" s="102">
        <v>1921178179</v>
      </c>
      <c r="D16" s="67" t="s">
        <v>198</v>
      </c>
      <c r="E16" s="68" t="s">
        <v>124</v>
      </c>
      <c r="F16" s="105" t="s">
        <v>218</v>
      </c>
      <c r="G16" s="105" t="s">
        <v>262</v>
      </c>
      <c r="H16" s="69"/>
      <c r="I16" s="70"/>
      <c r="J16" s="70"/>
      <c r="K16" s="70"/>
      <c r="L16" s="173" t="s">
        <v>199</v>
      </c>
      <c r="M16" s="174"/>
      <c r="N16" s="175"/>
      <c r="O16" t="s">
        <v>261</v>
      </c>
    </row>
    <row r="17" spans="1:15" ht="20.100000000000001" customHeight="1">
      <c r="A17">
        <v>51</v>
      </c>
      <c r="B17" s="65">
        <v>10</v>
      </c>
      <c r="C17" s="102">
        <v>1921163774</v>
      </c>
      <c r="D17" s="67" t="s">
        <v>177</v>
      </c>
      <c r="E17" s="68" t="s">
        <v>139</v>
      </c>
      <c r="F17" s="105" t="s">
        <v>218</v>
      </c>
      <c r="G17" s="105" t="s">
        <v>265</v>
      </c>
      <c r="H17" s="69"/>
      <c r="I17" s="70"/>
      <c r="J17" s="70"/>
      <c r="K17" s="70"/>
      <c r="L17" s="173" t="s">
        <v>199</v>
      </c>
      <c r="M17" s="174"/>
      <c r="N17" s="175"/>
      <c r="O17" t="s">
        <v>261</v>
      </c>
    </row>
    <row r="18" spans="1:15" ht="20.100000000000001" customHeight="1">
      <c r="A18">
        <v>52</v>
      </c>
      <c r="B18" s="65">
        <v>11</v>
      </c>
      <c r="C18" s="102">
        <v>1921169527</v>
      </c>
      <c r="D18" s="67" t="s">
        <v>190</v>
      </c>
      <c r="E18" s="68" t="s">
        <v>114</v>
      </c>
      <c r="F18" s="105" t="s">
        <v>218</v>
      </c>
      <c r="G18" s="105" t="s">
        <v>265</v>
      </c>
      <c r="H18" s="69"/>
      <c r="I18" s="70"/>
      <c r="J18" s="70"/>
      <c r="K18" s="70"/>
      <c r="L18" s="173" t="s">
        <v>199</v>
      </c>
      <c r="M18" s="174"/>
      <c r="N18" s="175"/>
      <c r="O18" t="s">
        <v>261</v>
      </c>
    </row>
    <row r="19" spans="1:15" ht="20.100000000000001" customHeight="1">
      <c r="A19">
        <v>53</v>
      </c>
      <c r="B19" s="65">
        <v>12</v>
      </c>
      <c r="C19" s="102">
        <v>172247542</v>
      </c>
      <c r="D19" s="67" t="s">
        <v>228</v>
      </c>
      <c r="E19" s="68" t="s">
        <v>129</v>
      </c>
      <c r="F19" s="105" t="s">
        <v>218</v>
      </c>
      <c r="G19" s="105" t="s">
        <v>266</v>
      </c>
      <c r="H19" s="69"/>
      <c r="I19" s="70"/>
      <c r="J19" s="70"/>
      <c r="K19" s="70"/>
      <c r="L19" s="173" t="s">
        <v>199</v>
      </c>
      <c r="M19" s="174"/>
      <c r="N19" s="175"/>
      <c r="O19" t="s">
        <v>261</v>
      </c>
    </row>
    <row r="20" spans="1:15" ht="20.100000000000001" customHeight="1">
      <c r="A20">
        <v>54</v>
      </c>
      <c r="B20" s="65">
        <v>13</v>
      </c>
      <c r="C20" s="102">
        <v>1821166740</v>
      </c>
      <c r="D20" s="67" t="s">
        <v>131</v>
      </c>
      <c r="E20" s="68" t="s">
        <v>125</v>
      </c>
      <c r="F20" s="105" t="s">
        <v>218</v>
      </c>
      <c r="G20" s="105" t="s">
        <v>264</v>
      </c>
      <c r="H20" s="69"/>
      <c r="I20" s="70"/>
      <c r="J20" s="70"/>
      <c r="K20" s="70"/>
      <c r="L20" s="173" t="s">
        <v>267</v>
      </c>
      <c r="M20" s="174"/>
      <c r="N20" s="175"/>
      <c r="O20" t="s">
        <v>261</v>
      </c>
    </row>
    <row r="21" spans="1:15" ht="20.100000000000001" customHeight="1">
      <c r="A21">
        <v>55</v>
      </c>
      <c r="B21" s="65">
        <v>14</v>
      </c>
      <c r="C21" s="102">
        <v>1921163764</v>
      </c>
      <c r="D21" s="67" t="s">
        <v>163</v>
      </c>
      <c r="E21" s="68" t="s">
        <v>107</v>
      </c>
      <c r="F21" s="105" t="s">
        <v>218</v>
      </c>
      <c r="G21" s="105" t="s">
        <v>265</v>
      </c>
      <c r="H21" s="69"/>
      <c r="I21" s="70"/>
      <c r="J21" s="70"/>
      <c r="K21" s="70"/>
      <c r="L21" s="173" t="s">
        <v>199</v>
      </c>
      <c r="M21" s="174"/>
      <c r="N21" s="175"/>
      <c r="O21" t="s">
        <v>261</v>
      </c>
    </row>
    <row r="22" spans="1:15" ht="20.100000000000001" customHeight="1">
      <c r="A22">
        <v>56</v>
      </c>
      <c r="B22" s="65">
        <v>15</v>
      </c>
      <c r="C22" s="102">
        <v>1921169626</v>
      </c>
      <c r="D22" s="67" t="s">
        <v>159</v>
      </c>
      <c r="E22" s="68" t="s">
        <v>107</v>
      </c>
      <c r="F22" s="105" t="s">
        <v>218</v>
      </c>
      <c r="G22" s="105" t="s">
        <v>265</v>
      </c>
      <c r="H22" s="69"/>
      <c r="I22" s="70"/>
      <c r="J22" s="70"/>
      <c r="K22" s="70"/>
      <c r="L22" s="173" t="s">
        <v>199</v>
      </c>
      <c r="M22" s="174"/>
      <c r="N22" s="175"/>
      <c r="O22" t="s">
        <v>261</v>
      </c>
    </row>
    <row r="23" spans="1:15" ht="20.100000000000001" customHeight="1">
      <c r="A23">
        <v>57</v>
      </c>
      <c r="B23" s="65">
        <v>16</v>
      </c>
      <c r="C23" s="102">
        <v>172247551</v>
      </c>
      <c r="D23" s="67" t="s">
        <v>229</v>
      </c>
      <c r="E23" s="68" t="s">
        <v>110</v>
      </c>
      <c r="F23" s="105" t="s">
        <v>218</v>
      </c>
      <c r="G23" s="105" t="s">
        <v>264</v>
      </c>
      <c r="H23" s="69"/>
      <c r="I23" s="70"/>
      <c r="J23" s="70"/>
      <c r="K23" s="70"/>
      <c r="L23" s="173" t="s">
        <v>199</v>
      </c>
      <c r="M23" s="174"/>
      <c r="N23" s="175"/>
      <c r="O23" t="s">
        <v>261</v>
      </c>
    </row>
    <row r="24" spans="1:15" ht="20.100000000000001" customHeight="1">
      <c r="A24">
        <v>58</v>
      </c>
      <c r="B24" s="65">
        <v>17</v>
      </c>
      <c r="C24" s="102">
        <v>1921161765</v>
      </c>
      <c r="D24" s="67" t="s">
        <v>163</v>
      </c>
      <c r="E24" s="68" t="s">
        <v>137</v>
      </c>
      <c r="F24" s="105" t="s">
        <v>218</v>
      </c>
      <c r="G24" s="105" t="s">
        <v>265</v>
      </c>
      <c r="H24" s="69"/>
      <c r="I24" s="70"/>
      <c r="J24" s="70"/>
      <c r="K24" s="70"/>
      <c r="L24" s="173" t="s">
        <v>199</v>
      </c>
      <c r="M24" s="174"/>
      <c r="N24" s="175"/>
      <c r="O24" t="s">
        <v>261</v>
      </c>
    </row>
    <row r="25" spans="1:15" ht="20.100000000000001" customHeight="1">
      <c r="A25">
        <v>59</v>
      </c>
      <c r="B25" s="65">
        <v>18</v>
      </c>
      <c r="C25" s="102">
        <v>1921530959</v>
      </c>
      <c r="D25" s="67" t="s">
        <v>192</v>
      </c>
      <c r="E25" s="68" t="s">
        <v>142</v>
      </c>
      <c r="F25" s="105" t="s">
        <v>218</v>
      </c>
      <c r="G25" s="105" t="s">
        <v>262</v>
      </c>
      <c r="H25" s="69"/>
      <c r="I25" s="70"/>
      <c r="J25" s="70"/>
      <c r="K25" s="70"/>
      <c r="L25" s="173" t="s">
        <v>199</v>
      </c>
      <c r="M25" s="174"/>
      <c r="N25" s="175"/>
      <c r="O25" t="s">
        <v>261</v>
      </c>
    </row>
    <row r="26" spans="1:15" ht="20.100000000000001" customHeight="1">
      <c r="A26">
        <v>60</v>
      </c>
      <c r="B26" s="65">
        <v>19</v>
      </c>
      <c r="C26" s="102">
        <v>1921173807</v>
      </c>
      <c r="D26" s="67" t="s">
        <v>180</v>
      </c>
      <c r="E26" s="68" t="s">
        <v>112</v>
      </c>
      <c r="F26" s="105" t="s">
        <v>218</v>
      </c>
      <c r="G26" s="105" t="s">
        <v>262</v>
      </c>
      <c r="H26" s="69"/>
      <c r="I26" s="70"/>
      <c r="J26" s="70"/>
      <c r="K26" s="70"/>
      <c r="L26" s="173" t="s">
        <v>199</v>
      </c>
      <c r="M26" s="174"/>
      <c r="N26" s="175"/>
      <c r="O26" t="s">
        <v>261</v>
      </c>
    </row>
    <row r="27" spans="1:15" ht="20.100000000000001" customHeight="1">
      <c r="A27">
        <v>61</v>
      </c>
      <c r="B27" s="65">
        <v>20</v>
      </c>
      <c r="C27" s="102">
        <v>1921173909</v>
      </c>
      <c r="D27" s="67" t="s">
        <v>193</v>
      </c>
      <c r="E27" s="68" t="s">
        <v>156</v>
      </c>
      <c r="F27" s="105" t="s">
        <v>218</v>
      </c>
      <c r="G27" s="105" t="s">
        <v>262</v>
      </c>
      <c r="H27" s="69"/>
      <c r="I27" s="70"/>
      <c r="J27" s="70"/>
      <c r="K27" s="70"/>
      <c r="L27" s="173" t="s">
        <v>199</v>
      </c>
      <c r="M27" s="174"/>
      <c r="N27" s="175"/>
      <c r="O27" t="s">
        <v>261</v>
      </c>
    </row>
    <row r="28" spans="1:15" ht="20.100000000000001" customHeight="1">
      <c r="A28">
        <v>0</v>
      </c>
      <c r="B28" s="65">
        <v>21</v>
      </c>
      <c r="C28" s="102" t="s">
        <v>199</v>
      </c>
      <c r="D28" s="67" t="s">
        <v>199</v>
      </c>
      <c r="E28" s="68" t="s">
        <v>199</v>
      </c>
      <c r="F28" s="105" t="s">
        <v>199</v>
      </c>
      <c r="G28" s="105" t="s">
        <v>199</v>
      </c>
      <c r="H28" s="69"/>
      <c r="I28" s="70"/>
      <c r="J28" s="70"/>
      <c r="K28" s="70"/>
      <c r="L28" s="173" t="s">
        <v>199</v>
      </c>
      <c r="M28" s="174"/>
      <c r="N28" s="175"/>
      <c r="O28" t="s">
        <v>261</v>
      </c>
    </row>
    <row r="29" spans="1:15" ht="20.100000000000001" customHeight="1">
      <c r="A29">
        <v>0</v>
      </c>
      <c r="B29" s="65">
        <v>22</v>
      </c>
      <c r="C29" s="102" t="s">
        <v>199</v>
      </c>
      <c r="D29" s="67" t="s">
        <v>199</v>
      </c>
      <c r="E29" s="68" t="s">
        <v>199</v>
      </c>
      <c r="F29" s="105" t="s">
        <v>199</v>
      </c>
      <c r="G29" s="105" t="s">
        <v>199</v>
      </c>
      <c r="H29" s="69"/>
      <c r="I29" s="70"/>
      <c r="J29" s="70"/>
      <c r="K29" s="70"/>
      <c r="L29" s="173" t="s">
        <v>199</v>
      </c>
      <c r="M29" s="174"/>
      <c r="N29" s="175"/>
      <c r="O29" t="s">
        <v>261</v>
      </c>
    </row>
    <row r="30" spans="1:15" ht="20.100000000000001" customHeight="1">
      <c r="A30">
        <v>0</v>
      </c>
      <c r="B30" s="65">
        <v>23</v>
      </c>
      <c r="C30" s="102" t="s">
        <v>199</v>
      </c>
      <c r="D30" s="67" t="s">
        <v>199</v>
      </c>
      <c r="E30" s="68" t="s">
        <v>199</v>
      </c>
      <c r="F30" s="105" t="s">
        <v>199</v>
      </c>
      <c r="G30" s="105" t="s">
        <v>199</v>
      </c>
      <c r="H30" s="69"/>
      <c r="I30" s="70"/>
      <c r="J30" s="70"/>
      <c r="K30" s="70"/>
      <c r="L30" s="173" t="s">
        <v>199</v>
      </c>
      <c r="M30" s="174"/>
      <c r="N30" s="175"/>
      <c r="O30" t="s">
        <v>261</v>
      </c>
    </row>
    <row r="31" spans="1:15" ht="20.100000000000001" customHeight="1">
      <c r="A31">
        <v>0</v>
      </c>
      <c r="B31" s="65">
        <v>24</v>
      </c>
      <c r="C31" s="102" t="s">
        <v>199</v>
      </c>
      <c r="D31" s="67" t="s">
        <v>199</v>
      </c>
      <c r="E31" s="68" t="s">
        <v>199</v>
      </c>
      <c r="F31" s="105" t="s">
        <v>199</v>
      </c>
      <c r="G31" s="105" t="s">
        <v>199</v>
      </c>
      <c r="H31" s="69"/>
      <c r="I31" s="70"/>
      <c r="J31" s="70"/>
      <c r="K31" s="70"/>
      <c r="L31" s="173" t="s">
        <v>199</v>
      </c>
      <c r="M31" s="174"/>
      <c r="N31" s="175"/>
      <c r="O31" t="s">
        <v>261</v>
      </c>
    </row>
    <row r="32" spans="1:15" ht="20.100000000000001" customHeight="1">
      <c r="A32">
        <v>0</v>
      </c>
      <c r="B32" s="65">
        <v>25</v>
      </c>
      <c r="C32" s="102" t="s">
        <v>199</v>
      </c>
      <c r="D32" s="67" t="s">
        <v>199</v>
      </c>
      <c r="E32" s="68" t="s">
        <v>199</v>
      </c>
      <c r="F32" s="105" t="s">
        <v>199</v>
      </c>
      <c r="G32" s="105" t="s">
        <v>199</v>
      </c>
      <c r="H32" s="69"/>
      <c r="I32" s="70"/>
      <c r="J32" s="70"/>
      <c r="K32" s="70"/>
      <c r="L32" s="173" t="s">
        <v>199</v>
      </c>
      <c r="M32" s="174"/>
      <c r="N32" s="175"/>
      <c r="O32" t="s">
        <v>261</v>
      </c>
    </row>
    <row r="33" spans="1:16" ht="20.100000000000001" customHeight="1">
      <c r="A33">
        <v>0</v>
      </c>
      <c r="B33" s="65">
        <v>26</v>
      </c>
      <c r="C33" s="102" t="s">
        <v>199</v>
      </c>
      <c r="D33" s="67" t="s">
        <v>199</v>
      </c>
      <c r="E33" s="68" t="s">
        <v>199</v>
      </c>
      <c r="F33" s="105" t="s">
        <v>199</v>
      </c>
      <c r="G33" s="105" t="s">
        <v>199</v>
      </c>
      <c r="H33" s="69"/>
      <c r="I33" s="70"/>
      <c r="J33" s="70"/>
      <c r="K33" s="70"/>
      <c r="L33" s="173" t="s">
        <v>199</v>
      </c>
      <c r="M33" s="174"/>
      <c r="N33" s="175"/>
      <c r="O33" t="s">
        <v>261</v>
      </c>
    </row>
    <row r="34" spans="1:16" ht="20.100000000000001" customHeight="1">
      <c r="A34">
        <v>0</v>
      </c>
      <c r="B34" s="65">
        <v>27</v>
      </c>
      <c r="C34" s="102" t="s">
        <v>199</v>
      </c>
      <c r="D34" s="67" t="s">
        <v>199</v>
      </c>
      <c r="E34" s="68" t="s">
        <v>199</v>
      </c>
      <c r="F34" s="105" t="s">
        <v>199</v>
      </c>
      <c r="G34" s="105" t="s">
        <v>199</v>
      </c>
      <c r="H34" s="69"/>
      <c r="I34" s="70"/>
      <c r="J34" s="70"/>
      <c r="K34" s="70"/>
      <c r="L34" s="173" t="s">
        <v>199</v>
      </c>
      <c r="M34" s="174"/>
      <c r="N34" s="175"/>
      <c r="O34" t="s">
        <v>261</v>
      </c>
    </row>
    <row r="35" spans="1:16" ht="20.100000000000001" customHeight="1">
      <c r="A35">
        <v>0</v>
      </c>
      <c r="B35" s="65">
        <v>28</v>
      </c>
      <c r="C35" s="102" t="s">
        <v>199</v>
      </c>
      <c r="D35" s="67" t="s">
        <v>199</v>
      </c>
      <c r="E35" s="68" t="s">
        <v>199</v>
      </c>
      <c r="F35" s="105" t="s">
        <v>199</v>
      </c>
      <c r="G35" s="105" t="s">
        <v>199</v>
      </c>
      <c r="H35" s="69"/>
      <c r="I35" s="70"/>
      <c r="J35" s="70"/>
      <c r="K35" s="70"/>
      <c r="L35" s="173" t="s">
        <v>199</v>
      </c>
      <c r="M35" s="174"/>
      <c r="N35" s="175"/>
      <c r="O35" t="s">
        <v>261</v>
      </c>
    </row>
    <row r="36" spans="1:16" ht="20.100000000000001" customHeight="1">
      <c r="A36">
        <v>0</v>
      </c>
      <c r="B36" s="65">
        <v>29</v>
      </c>
      <c r="C36" s="102" t="s">
        <v>199</v>
      </c>
      <c r="D36" s="67" t="s">
        <v>199</v>
      </c>
      <c r="E36" s="68" t="s">
        <v>199</v>
      </c>
      <c r="F36" s="105" t="s">
        <v>199</v>
      </c>
      <c r="G36" s="105" t="s">
        <v>199</v>
      </c>
      <c r="H36" s="69"/>
      <c r="I36" s="70"/>
      <c r="J36" s="70"/>
      <c r="K36" s="70"/>
      <c r="L36" s="173" t="s">
        <v>199</v>
      </c>
      <c r="M36" s="174"/>
      <c r="N36" s="175"/>
      <c r="O36" t="s">
        <v>261</v>
      </c>
    </row>
    <row r="37" spans="1:16" ht="20.100000000000001" customHeight="1">
      <c r="A37">
        <v>0</v>
      </c>
      <c r="B37" s="72">
        <v>30</v>
      </c>
      <c r="C37" s="102" t="s">
        <v>199</v>
      </c>
      <c r="D37" s="67" t="s">
        <v>199</v>
      </c>
      <c r="E37" s="68" t="s">
        <v>199</v>
      </c>
      <c r="F37" s="105" t="s">
        <v>199</v>
      </c>
      <c r="G37" s="105" t="s">
        <v>199</v>
      </c>
      <c r="H37" s="73"/>
      <c r="I37" s="74"/>
      <c r="J37" s="74"/>
      <c r="K37" s="74"/>
      <c r="L37" s="173" t="s">
        <v>199</v>
      </c>
      <c r="M37" s="174"/>
      <c r="N37" s="175"/>
      <c r="O37" t="s">
        <v>261</v>
      </c>
    </row>
    <row r="38" spans="1:16" ht="23.25" customHeight="1">
      <c r="A38">
        <v>0</v>
      </c>
      <c r="B38" s="75" t="s">
        <v>73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5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59</v>
      </c>
      <c r="D1" s="186"/>
      <c r="E1" s="57"/>
      <c r="F1" s="170" t="s">
        <v>81</v>
      </c>
      <c r="G1" s="170"/>
      <c r="H1" s="170"/>
      <c r="I1" s="170"/>
      <c r="J1" s="170"/>
      <c r="K1" s="170"/>
      <c r="L1" s="58" t="s">
        <v>256</v>
      </c>
    </row>
    <row r="2" spans="1:15" s="56" customFormat="1">
      <c r="C2" s="186" t="s">
        <v>61</v>
      </c>
      <c r="D2" s="186"/>
      <c r="E2" s="59" t="s">
        <v>251</v>
      </c>
      <c r="F2" s="187" t="s">
        <v>257</v>
      </c>
      <c r="G2" s="187"/>
      <c r="H2" s="187"/>
      <c r="I2" s="187"/>
      <c r="J2" s="187"/>
      <c r="K2" s="187"/>
      <c r="L2" s="60" t="s">
        <v>62</v>
      </c>
      <c r="M2" s="61" t="s">
        <v>63</v>
      </c>
      <c r="N2" s="61">
        <v>3</v>
      </c>
    </row>
    <row r="3" spans="1:15" s="62" customFormat="1" ht="18.75" customHeight="1">
      <c r="C3" s="63" t="s">
        <v>57</v>
      </c>
      <c r="D3" s="171" t="s">
        <v>258</v>
      </c>
      <c r="E3" s="171"/>
      <c r="F3" s="171"/>
      <c r="G3" s="171"/>
      <c r="H3" s="171"/>
      <c r="I3" s="171"/>
      <c r="J3" s="171"/>
      <c r="K3" s="171"/>
      <c r="L3" s="60" t="s">
        <v>64</v>
      </c>
      <c r="M3" s="60" t="s">
        <v>63</v>
      </c>
      <c r="N3" s="60">
        <v>2</v>
      </c>
    </row>
    <row r="4" spans="1:15" s="62" customFormat="1" ht="18.75" customHeight="1">
      <c r="B4" s="172" t="s">
        <v>273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65</v>
      </c>
      <c r="M4" s="60" t="s">
        <v>63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66</v>
      </c>
      <c r="D6" s="168" t="s">
        <v>9</v>
      </c>
      <c r="E6" s="169" t="s">
        <v>10</v>
      </c>
      <c r="F6" s="167" t="s">
        <v>77</v>
      </c>
      <c r="G6" s="167" t="s">
        <v>78</v>
      </c>
      <c r="H6" s="167" t="s">
        <v>68</v>
      </c>
      <c r="I6" s="167" t="s">
        <v>69</v>
      </c>
      <c r="J6" s="176" t="s">
        <v>58</v>
      </c>
      <c r="K6" s="176"/>
      <c r="L6" s="177" t="s">
        <v>70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71</v>
      </c>
      <c r="K7" s="64" t="s">
        <v>72</v>
      </c>
      <c r="L7" s="180"/>
      <c r="M7" s="181"/>
      <c r="N7" s="182"/>
    </row>
    <row r="8" spans="1:15" ht="20.100000000000001" customHeight="1">
      <c r="A8">
        <v>62</v>
      </c>
      <c r="B8" s="65">
        <v>1</v>
      </c>
      <c r="C8" s="102">
        <v>1921173879</v>
      </c>
      <c r="D8" s="67" t="s">
        <v>188</v>
      </c>
      <c r="E8" s="68" t="s">
        <v>109</v>
      </c>
      <c r="F8" s="105" t="s">
        <v>230</v>
      </c>
      <c r="G8" s="105" t="s">
        <v>262</v>
      </c>
      <c r="H8" s="69"/>
      <c r="I8" s="70"/>
      <c r="J8" s="70"/>
      <c r="K8" s="70"/>
      <c r="L8" s="183" t="s">
        <v>199</v>
      </c>
      <c r="M8" s="184"/>
      <c r="N8" s="185"/>
      <c r="O8" t="s">
        <v>261</v>
      </c>
    </row>
    <row r="9" spans="1:15" ht="20.100000000000001" customHeight="1">
      <c r="A9">
        <v>63</v>
      </c>
      <c r="B9" s="65">
        <v>2</v>
      </c>
      <c r="C9" s="102">
        <v>1921173839</v>
      </c>
      <c r="D9" s="67" t="s">
        <v>167</v>
      </c>
      <c r="E9" s="68" t="s">
        <v>88</v>
      </c>
      <c r="F9" s="105" t="s">
        <v>230</v>
      </c>
      <c r="G9" s="105" t="s">
        <v>262</v>
      </c>
      <c r="H9" s="69"/>
      <c r="I9" s="70"/>
      <c r="J9" s="70"/>
      <c r="K9" s="70"/>
      <c r="L9" s="173" t="s">
        <v>199</v>
      </c>
      <c r="M9" s="174"/>
      <c r="N9" s="175"/>
      <c r="O9" t="s">
        <v>261</v>
      </c>
    </row>
    <row r="10" spans="1:15" ht="20.100000000000001" customHeight="1">
      <c r="A10">
        <v>64</v>
      </c>
      <c r="B10" s="65">
        <v>3</v>
      </c>
      <c r="C10" s="102">
        <v>1921524687</v>
      </c>
      <c r="D10" s="67" t="s">
        <v>191</v>
      </c>
      <c r="E10" s="68" t="s">
        <v>90</v>
      </c>
      <c r="F10" s="105" t="s">
        <v>230</v>
      </c>
      <c r="G10" s="105" t="s">
        <v>262</v>
      </c>
      <c r="H10" s="69"/>
      <c r="I10" s="70"/>
      <c r="J10" s="70"/>
      <c r="K10" s="70"/>
      <c r="L10" s="173" t="s">
        <v>199</v>
      </c>
      <c r="M10" s="174"/>
      <c r="N10" s="175"/>
      <c r="O10" t="s">
        <v>261</v>
      </c>
    </row>
    <row r="11" spans="1:15" ht="20.100000000000001" customHeight="1">
      <c r="A11">
        <v>65</v>
      </c>
      <c r="B11" s="65">
        <v>4</v>
      </c>
      <c r="C11" s="102">
        <v>1921179420</v>
      </c>
      <c r="D11" s="67" t="s">
        <v>182</v>
      </c>
      <c r="E11" s="68" t="s">
        <v>120</v>
      </c>
      <c r="F11" s="105" t="s">
        <v>230</v>
      </c>
      <c r="G11" s="105" t="s">
        <v>262</v>
      </c>
      <c r="H11" s="69"/>
      <c r="I11" s="70"/>
      <c r="J11" s="70"/>
      <c r="K11" s="70"/>
      <c r="L11" s="173" t="s">
        <v>199</v>
      </c>
      <c r="M11" s="174"/>
      <c r="N11" s="175"/>
      <c r="O11" t="s">
        <v>261</v>
      </c>
    </row>
    <row r="12" spans="1:15" ht="20.100000000000001" customHeight="1">
      <c r="A12">
        <v>66</v>
      </c>
      <c r="B12" s="65">
        <v>5</v>
      </c>
      <c r="C12" s="102">
        <v>1921173825</v>
      </c>
      <c r="D12" s="67" t="s">
        <v>173</v>
      </c>
      <c r="E12" s="68" t="s">
        <v>91</v>
      </c>
      <c r="F12" s="105" t="s">
        <v>230</v>
      </c>
      <c r="G12" s="105" t="s">
        <v>262</v>
      </c>
      <c r="H12" s="69"/>
      <c r="I12" s="70"/>
      <c r="J12" s="70"/>
      <c r="K12" s="70"/>
      <c r="L12" s="173" t="s">
        <v>199</v>
      </c>
      <c r="M12" s="174"/>
      <c r="N12" s="175"/>
      <c r="O12" t="s">
        <v>261</v>
      </c>
    </row>
    <row r="13" spans="1:15" ht="20.100000000000001" customHeight="1">
      <c r="A13">
        <v>67</v>
      </c>
      <c r="B13" s="65">
        <v>6</v>
      </c>
      <c r="C13" s="102">
        <v>1921644956</v>
      </c>
      <c r="D13" s="67" t="s">
        <v>231</v>
      </c>
      <c r="E13" s="68" t="s">
        <v>97</v>
      </c>
      <c r="F13" s="105" t="s">
        <v>230</v>
      </c>
      <c r="G13" s="105" t="s">
        <v>269</v>
      </c>
      <c r="H13" s="69"/>
      <c r="I13" s="70"/>
      <c r="J13" s="70"/>
      <c r="K13" s="70"/>
      <c r="L13" s="173" t="s">
        <v>199</v>
      </c>
      <c r="M13" s="174"/>
      <c r="N13" s="175"/>
      <c r="O13" t="s">
        <v>261</v>
      </c>
    </row>
    <row r="14" spans="1:15" ht="20.100000000000001" customHeight="1">
      <c r="A14">
        <v>68</v>
      </c>
      <c r="B14" s="65">
        <v>7</v>
      </c>
      <c r="C14" s="102">
        <v>1921173798</v>
      </c>
      <c r="D14" s="67" t="s">
        <v>232</v>
      </c>
      <c r="E14" s="68" t="s">
        <v>98</v>
      </c>
      <c r="F14" s="105" t="s">
        <v>230</v>
      </c>
      <c r="G14" s="105" t="s">
        <v>262</v>
      </c>
      <c r="H14" s="69"/>
      <c r="I14" s="70"/>
      <c r="J14" s="70"/>
      <c r="K14" s="70"/>
      <c r="L14" s="173" t="s">
        <v>199</v>
      </c>
      <c r="M14" s="174"/>
      <c r="N14" s="175"/>
      <c r="O14" t="s">
        <v>261</v>
      </c>
    </row>
    <row r="15" spans="1:15" ht="20.100000000000001" customHeight="1">
      <c r="A15">
        <v>69</v>
      </c>
      <c r="B15" s="65">
        <v>8</v>
      </c>
      <c r="C15" s="102">
        <v>1921173860</v>
      </c>
      <c r="D15" s="67" t="s">
        <v>197</v>
      </c>
      <c r="E15" s="68" t="s">
        <v>134</v>
      </c>
      <c r="F15" s="105" t="s">
        <v>230</v>
      </c>
      <c r="G15" s="105" t="s">
        <v>262</v>
      </c>
      <c r="H15" s="69"/>
      <c r="I15" s="70"/>
      <c r="J15" s="70"/>
      <c r="K15" s="70"/>
      <c r="L15" s="173" t="s">
        <v>267</v>
      </c>
      <c r="M15" s="174"/>
      <c r="N15" s="175"/>
      <c r="O15" t="s">
        <v>261</v>
      </c>
    </row>
    <row r="16" spans="1:15" ht="20.100000000000001" customHeight="1">
      <c r="A16">
        <v>70</v>
      </c>
      <c r="B16" s="65">
        <v>9</v>
      </c>
      <c r="C16" s="102">
        <v>1921123160</v>
      </c>
      <c r="D16" s="67" t="s">
        <v>163</v>
      </c>
      <c r="E16" s="68" t="s">
        <v>89</v>
      </c>
      <c r="F16" s="105" t="s">
        <v>230</v>
      </c>
      <c r="G16" s="105" t="s">
        <v>262</v>
      </c>
      <c r="H16" s="69"/>
      <c r="I16" s="70"/>
      <c r="J16" s="70"/>
      <c r="K16" s="70"/>
      <c r="L16" s="173" t="s">
        <v>199</v>
      </c>
      <c r="M16" s="174"/>
      <c r="N16" s="175"/>
      <c r="O16" t="s">
        <v>261</v>
      </c>
    </row>
    <row r="17" spans="1:15" ht="20.100000000000001" customHeight="1">
      <c r="A17">
        <v>71</v>
      </c>
      <c r="B17" s="65">
        <v>10</v>
      </c>
      <c r="C17" s="102">
        <v>1921179231</v>
      </c>
      <c r="D17" s="67" t="s">
        <v>233</v>
      </c>
      <c r="E17" s="68" t="s">
        <v>89</v>
      </c>
      <c r="F17" s="105" t="s">
        <v>230</v>
      </c>
      <c r="G17" s="105" t="s">
        <v>262</v>
      </c>
      <c r="H17" s="69"/>
      <c r="I17" s="70"/>
      <c r="J17" s="70"/>
      <c r="K17" s="70"/>
      <c r="L17" s="173" t="s">
        <v>199</v>
      </c>
      <c r="M17" s="174"/>
      <c r="N17" s="175"/>
      <c r="O17" t="s">
        <v>261</v>
      </c>
    </row>
    <row r="18" spans="1:15" ht="20.100000000000001" customHeight="1">
      <c r="A18">
        <v>72</v>
      </c>
      <c r="B18" s="65">
        <v>11</v>
      </c>
      <c r="C18" s="102">
        <v>1921163752</v>
      </c>
      <c r="D18" s="67" t="s">
        <v>170</v>
      </c>
      <c r="E18" s="68" t="s">
        <v>99</v>
      </c>
      <c r="F18" s="105" t="s">
        <v>230</v>
      </c>
      <c r="G18" s="105" t="s">
        <v>262</v>
      </c>
      <c r="H18" s="69"/>
      <c r="I18" s="70"/>
      <c r="J18" s="70"/>
      <c r="K18" s="70"/>
      <c r="L18" s="173" t="s">
        <v>199</v>
      </c>
      <c r="M18" s="174"/>
      <c r="N18" s="175"/>
      <c r="O18" t="s">
        <v>261</v>
      </c>
    </row>
    <row r="19" spans="1:15" ht="20.100000000000001" customHeight="1">
      <c r="A19">
        <v>73</v>
      </c>
      <c r="B19" s="65">
        <v>12</v>
      </c>
      <c r="C19" s="102">
        <v>1921172416</v>
      </c>
      <c r="D19" s="67" t="s">
        <v>197</v>
      </c>
      <c r="E19" s="68" t="s">
        <v>104</v>
      </c>
      <c r="F19" s="105" t="s">
        <v>230</v>
      </c>
      <c r="G19" s="105" t="s">
        <v>262</v>
      </c>
      <c r="H19" s="69"/>
      <c r="I19" s="70"/>
      <c r="J19" s="70"/>
      <c r="K19" s="70"/>
      <c r="L19" s="173" t="s">
        <v>199</v>
      </c>
      <c r="M19" s="174"/>
      <c r="N19" s="175"/>
      <c r="O19" t="s">
        <v>261</v>
      </c>
    </row>
    <row r="20" spans="1:15" ht="20.100000000000001" customHeight="1">
      <c r="A20">
        <v>74</v>
      </c>
      <c r="B20" s="65">
        <v>13</v>
      </c>
      <c r="C20" s="102">
        <v>1921173801</v>
      </c>
      <c r="D20" s="67" t="s">
        <v>172</v>
      </c>
      <c r="E20" s="68" t="s">
        <v>141</v>
      </c>
      <c r="F20" s="105" t="s">
        <v>230</v>
      </c>
      <c r="G20" s="105" t="s">
        <v>262</v>
      </c>
      <c r="H20" s="69"/>
      <c r="I20" s="70"/>
      <c r="J20" s="70"/>
      <c r="K20" s="70"/>
      <c r="L20" s="173" t="s">
        <v>267</v>
      </c>
      <c r="M20" s="174"/>
      <c r="N20" s="175"/>
      <c r="O20" t="s">
        <v>261</v>
      </c>
    </row>
    <row r="21" spans="1:15" ht="20.100000000000001" customHeight="1">
      <c r="A21">
        <v>75</v>
      </c>
      <c r="B21" s="65">
        <v>14</v>
      </c>
      <c r="C21" s="102">
        <v>1921173797</v>
      </c>
      <c r="D21" s="67" t="s">
        <v>234</v>
      </c>
      <c r="E21" s="68" t="s">
        <v>123</v>
      </c>
      <c r="F21" s="105" t="s">
        <v>230</v>
      </c>
      <c r="G21" s="105" t="s">
        <v>262</v>
      </c>
      <c r="H21" s="69"/>
      <c r="I21" s="70"/>
      <c r="J21" s="70"/>
      <c r="K21" s="70"/>
      <c r="L21" s="173" t="s">
        <v>199</v>
      </c>
      <c r="M21" s="174"/>
      <c r="N21" s="175"/>
      <c r="O21" t="s">
        <v>261</v>
      </c>
    </row>
    <row r="22" spans="1:15" ht="20.100000000000001" customHeight="1">
      <c r="A22">
        <v>76</v>
      </c>
      <c r="B22" s="65">
        <v>15</v>
      </c>
      <c r="C22" s="102">
        <v>1821164155</v>
      </c>
      <c r="D22" s="67" t="s">
        <v>235</v>
      </c>
      <c r="E22" s="68" t="s">
        <v>100</v>
      </c>
      <c r="F22" s="105" t="s">
        <v>230</v>
      </c>
      <c r="G22" s="105" t="s">
        <v>264</v>
      </c>
      <c r="H22" s="69"/>
      <c r="I22" s="70"/>
      <c r="J22" s="70"/>
      <c r="K22" s="70"/>
      <c r="L22" s="173" t="s">
        <v>199</v>
      </c>
      <c r="M22" s="174"/>
      <c r="N22" s="175"/>
      <c r="O22" t="s">
        <v>261</v>
      </c>
    </row>
    <row r="23" spans="1:15" ht="20.100000000000001" customHeight="1">
      <c r="A23">
        <v>77</v>
      </c>
      <c r="B23" s="65">
        <v>16</v>
      </c>
      <c r="C23" s="102">
        <v>1921173794</v>
      </c>
      <c r="D23" s="67" t="s">
        <v>236</v>
      </c>
      <c r="E23" s="68" t="s">
        <v>144</v>
      </c>
      <c r="F23" s="105" t="s">
        <v>230</v>
      </c>
      <c r="G23" s="105" t="s">
        <v>262</v>
      </c>
      <c r="H23" s="69"/>
      <c r="I23" s="70"/>
      <c r="J23" s="70"/>
      <c r="K23" s="70"/>
      <c r="L23" s="173" t="s">
        <v>199</v>
      </c>
      <c r="M23" s="174"/>
      <c r="N23" s="175"/>
      <c r="O23" t="s">
        <v>261</v>
      </c>
    </row>
    <row r="24" spans="1:15" ht="20.100000000000001" customHeight="1">
      <c r="A24">
        <v>78</v>
      </c>
      <c r="B24" s="65">
        <v>17</v>
      </c>
      <c r="C24" s="102">
        <v>1920173888</v>
      </c>
      <c r="D24" s="67" t="s">
        <v>237</v>
      </c>
      <c r="E24" s="68" t="s">
        <v>130</v>
      </c>
      <c r="F24" s="105" t="s">
        <v>230</v>
      </c>
      <c r="G24" s="105" t="s">
        <v>262</v>
      </c>
      <c r="H24" s="69"/>
      <c r="I24" s="70"/>
      <c r="J24" s="70"/>
      <c r="K24" s="70"/>
      <c r="L24" s="173" t="s">
        <v>199</v>
      </c>
      <c r="M24" s="174"/>
      <c r="N24" s="175"/>
      <c r="O24" t="s">
        <v>261</v>
      </c>
    </row>
    <row r="25" spans="1:15" ht="20.100000000000001" customHeight="1">
      <c r="A25">
        <v>79</v>
      </c>
      <c r="B25" s="65">
        <v>18</v>
      </c>
      <c r="C25" s="102">
        <v>1921177869</v>
      </c>
      <c r="D25" s="67" t="s">
        <v>203</v>
      </c>
      <c r="E25" s="68" t="s">
        <v>184</v>
      </c>
      <c r="F25" s="105" t="s">
        <v>230</v>
      </c>
      <c r="G25" s="105" t="s">
        <v>262</v>
      </c>
      <c r="H25" s="69"/>
      <c r="I25" s="70"/>
      <c r="J25" s="70"/>
      <c r="K25" s="70"/>
      <c r="L25" s="173" t="s">
        <v>199</v>
      </c>
      <c r="M25" s="174"/>
      <c r="N25" s="175"/>
      <c r="O25" t="s">
        <v>261</v>
      </c>
    </row>
    <row r="26" spans="1:15" ht="20.100000000000001" customHeight="1">
      <c r="A26">
        <v>80</v>
      </c>
      <c r="B26" s="65">
        <v>19</v>
      </c>
      <c r="C26" s="102">
        <v>1921173836</v>
      </c>
      <c r="D26" s="67" t="s">
        <v>194</v>
      </c>
      <c r="E26" s="68" t="s">
        <v>122</v>
      </c>
      <c r="F26" s="105" t="s">
        <v>230</v>
      </c>
      <c r="G26" s="105" t="s">
        <v>262</v>
      </c>
      <c r="H26" s="69"/>
      <c r="I26" s="70"/>
      <c r="J26" s="70"/>
      <c r="K26" s="70"/>
      <c r="L26" s="173" t="s">
        <v>199</v>
      </c>
      <c r="M26" s="174"/>
      <c r="N26" s="175"/>
      <c r="O26" t="s">
        <v>261</v>
      </c>
    </row>
    <row r="27" spans="1:15" ht="20.100000000000001" customHeight="1">
      <c r="A27">
        <v>81</v>
      </c>
      <c r="B27" s="65">
        <v>20</v>
      </c>
      <c r="C27" s="102">
        <v>1921644908</v>
      </c>
      <c r="D27" s="67" t="s">
        <v>195</v>
      </c>
      <c r="E27" s="68" t="s">
        <v>169</v>
      </c>
      <c r="F27" s="105" t="s">
        <v>230</v>
      </c>
      <c r="G27" s="105" t="s">
        <v>262</v>
      </c>
      <c r="H27" s="69"/>
      <c r="I27" s="70"/>
      <c r="J27" s="70"/>
      <c r="K27" s="70"/>
      <c r="L27" s="173" t="s">
        <v>199</v>
      </c>
      <c r="M27" s="174"/>
      <c r="N27" s="175"/>
      <c r="O27" t="s">
        <v>261</v>
      </c>
    </row>
    <row r="28" spans="1:15" ht="20.100000000000001" customHeight="1">
      <c r="A28">
        <v>82</v>
      </c>
      <c r="B28" s="65">
        <v>21</v>
      </c>
      <c r="C28" s="102">
        <v>1921173782</v>
      </c>
      <c r="D28" s="67" t="s">
        <v>238</v>
      </c>
      <c r="E28" s="68" t="s">
        <v>101</v>
      </c>
      <c r="F28" s="105" t="s">
        <v>230</v>
      </c>
      <c r="G28" s="105" t="s">
        <v>262</v>
      </c>
      <c r="H28" s="69"/>
      <c r="I28" s="70"/>
      <c r="J28" s="70"/>
      <c r="K28" s="70"/>
      <c r="L28" s="173" t="s">
        <v>199</v>
      </c>
      <c r="M28" s="174"/>
      <c r="N28" s="175"/>
      <c r="O28" t="s">
        <v>261</v>
      </c>
    </row>
    <row r="29" spans="1:15" ht="20.100000000000001" customHeight="1">
      <c r="A29">
        <v>0</v>
      </c>
      <c r="B29" s="65">
        <v>22</v>
      </c>
      <c r="C29" s="102" t="s">
        <v>199</v>
      </c>
      <c r="D29" s="67" t="s">
        <v>199</v>
      </c>
      <c r="E29" s="68" t="s">
        <v>199</v>
      </c>
      <c r="F29" s="105" t="s">
        <v>199</v>
      </c>
      <c r="G29" s="105" t="s">
        <v>199</v>
      </c>
      <c r="H29" s="69"/>
      <c r="I29" s="70"/>
      <c r="J29" s="70"/>
      <c r="K29" s="70"/>
      <c r="L29" s="173" t="s">
        <v>199</v>
      </c>
      <c r="M29" s="174"/>
      <c r="N29" s="175"/>
      <c r="O29" t="s">
        <v>261</v>
      </c>
    </row>
    <row r="30" spans="1:15" ht="20.100000000000001" customHeight="1">
      <c r="A30">
        <v>0</v>
      </c>
      <c r="B30" s="65">
        <v>23</v>
      </c>
      <c r="C30" s="102" t="s">
        <v>199</v>
      </c>
      <c r="D30" s="67" t="s">
        <v>199</v>
      </c>
      <c r="E30" s="68" t="s">
        <v>199</v>
      </c>
      <c r="F30" s="105" t="s">
        <v>199</v>
      </c>
      <c r="G30" s="105" t="s">
        <v>199</v>
      </c>
      <c r="H30" s="69"/>
      <c r="I30" s="70"/>
      <c r="J30" s="70"/>
      <c r="K30" s="70"/>
      <c r="L30" s="173" t="s">
        <v>199</v>
      </c>
      <c r="M30" s="174"/>
      <c r="N30" s="175"/>
      <c r="O30" t="s">
        <v>261</v>
      </c>
    </row>
    <row r="31" spans="1:15" ht="20.100000000000001" customHeight="1">
      <c r="A31">
        <v>0</v>
      </c>
      <c r="B31" s="65">
        <v>24</v>
      </c>
      <c r="C31" s="102" t="s">
        <v>199</v>
      </c>
      <c r="D31" s="67" t="s">
        <v>199</v>
      </c>
      <c r="E31" s="68" t="s">
        <v>199</v>
      </c>
      <c r="F31" s="105" t="s">
        <v>199</v>
      </c>
      <c r="G31" s="105" t="s">
        <v>199</v>
      </c>
      <c r="H31" s="69"/>
      <c r="I31" s="70"/>
      <c r="J31" s="70"/>
      <c r="K31" s="70"/>
      <c r="L31" s="173" t="s">
        <v>199</v>
      </c>
      <c r="M31" s="174"/>
      <c r="N31" s="175"/>
      <c r="O31" t="s">
        <v>261</v>
      </c>
    </row>
    <row r="32" spans="1:15" ht="20.100000000000001" customHeight="1">
      <c r="A32">
        <v>0</v>
      </c>
      <c r="B32" s="65">
        <v>25</v>
      </c>
      <c r="C32" s="102" t="s">
        <v>199</v>
      </c>
      <c r="D32" s="67" t="s">
        <v>199</v>
      </c>
      <c r="E32" s="68" t="s">
        <v>199</v>
      </c>
      <c r="F32" s="105" t="s">
        <v>199</v>
      </c>
      <c r="G32" s="105" t="s">
        <v>199</v>
      </c>
      <c r="H32" s="69"/>
      <c r="I32" s="70"/>
      <c r="J32" s="70"/>
      <c r="K32" s="70"/>
      <c r="L32" s="173" t="s">
        <v>199</v>
      </c>
      <c r="M32" s="174"/>
      <c r="N32" s="175"/>
      <c r="O32" t="s">
        <v>261</v>
      </c>
    </row>
    <row r="33" spans="1:16" ht="20.100000000000001" customHeight="1">
      <c r="A33">
        <v>0</v>
      </c>
      <c r="B33" s="65">
        <v>26</v>
      </c>
      <c r="C33" s="102" t="s">
        <v>199</v>
      </c>
      <c r="D33" s="67" t="s">
        <v>199</v>
      </c>
      <c r="E33" s="68" t="s">
        <v>199</v>
      </c>
      <c r="F33" s="105" t="s">
        <v>199</v>
      </c>
      <c r="G33" s="105" t="s">
        <v>199</v>
      </c>
      <c r="H33" s="69"/>
      <c r="I33" s="70"/>
      <c r="J33" s="70"/>
      <c r="K33" s="70"/>
      <c r="L33" s="173" t="s">
        <v>199</v>
      </c>
      <c r="M33" s="174"/>
      <c r="N33" s="175"/>
      <c r="O33" t="s">
        <v>261</v>
      </c>
    </row>
    <row r="34" spans="1:16" ht="20.100000000000001" customHeight="1">
      <c r="A34">
        <v>0</v>
      </c>
      <c r="B34" s="65">
        <v>27</v>
      </c>
      <c r="C34" s="102" t="s">
        <v>199</v>
      </c>
      <c r="D34" s="67" t="s">
        <v>199</v>
      </c>
      <c r="E34" s="68" t="s">
        <v>199</v>
      </c>
      <c r="F34" s="105" t="s">
        <v>199</v>
      </c>
      <c r="G34" s="105" t="s">
        <v>199</v>
      </c>
      <c r="H34" s="69"/>
      <c r="I34" s="70"/>
      <c r="J34" s="70"/>
      <c r="K34" s="70"/>
      <c r="L34" s="173" t="s">
        <v>199</v>
      </c>
      <c r="M34" s="174"/>
      <c r="N34" s="175"/>
      <c r="O34" t="s">
        <v>261</v>
      </c>
    </row>
    <row r="35" spans="1:16" ht="20.100000000000001" customHeight="1">
      <c r="A35">
        <v>0</v>
      </c>
      <c r="B35" s="65">
        <v>28</v>
      </c>
      <c r="C35" s="102" t="s">
        <v>199</v>
      </c>
      <c r="D35" s="67" t="s">
        <v>199</v>
      </c>
      <c r="E35" s="68" t="s">
        <v>199</v>
      </c>
      <c r="F35" s="105" t="s">
        <v>199</v>
      </c>
      <c r="G35" s="105" t="s">
        <v>199</v>
      </c>
      <c r="H35" s="69"/>
      <c r="I35" s="70"/>
      <c r="J35" s="70"/>
      <c r="K35" s="70"/>
      <c r="L35" s="173" t="s">
        <v>199</v>
      </c>
      <c r="M35" s="174"/>
      <c r="N35" s="175"/>
      <c r="O35" t="s">
        <v>261</v>
      </c>
    </row>
    <row r="36" spans="1:16" ht="20.100000000000001" customHeight="1">
      <c r="A36">
        <v>0</v>
      </c>
      <c r="B36" s="65">
        <v>29</v>
      </c>
      <c r="C36" s="102" t="s">
        <v>199</v>
      </c>
      <c r="D36" s="67" t="s">
        <v>199</v>
      </c>
      <c r="E36" s="68" t="s">
        <v>199</v>
      </c>
      <c r="F36" s="105" t="s">
        <v>199</v>
      </c>
      <c r="G36" s="105" t="s">
        <v>199</v>
      </c>
      <c r="H36" s="69"/>
      <c r="I36" s="70"/>
      <c r="J36" s="70"/>
      <c r="K36" s="70"/>
      <c r="L36" s="173" t="s">
        <v>199</v>
      </c>
      <c r="M36" s="174"/>
      <c r="N36" s="175"/>
      <c r="O36" t="s">
        <v>261</v>
      </c>
    </row>
    <row r="37" spans="1:16" ht="20.100000000000001" customHeight="1">
      <c r="A37">
        <v>0</v>
      </c>
      <c r="B37" s="72">
        <v>30</v>
      </c>
      <c r="C37" s="102" t="s">
        <v>199</v>
      </c>
      <c r="D37" s="67" t="s">
        <v>199</v>
      </c>
      <c r="E37" s="68" t="s">
        <v>199</v>
      </c>
      <c r="F37" s="105" t="s">
        <v>199</v>
      </c>
      <c r="G37" s="105" t="s">
        <v>199</v>
      </c>
      <c r="H37" s="73"/>
      <c r="I37" s="74"/>
      <c r="J37" s="74"/>
      <c r="K37" s="74"/>
      <c r="L37" s="173" t="s">
        <v>199</v>
      </c>
      <c r="M37" s="174"/>
      <c r="N37" s="175"/>
      <c r="O37" t="s">
        <v>261</v>
      </c>
    </row>
    <row r="38" spans="1:16" ht="23.25" customHeight="1">
      <c r="A38">
        <v>0</v>
      </c>
      <c r="B38" s="75" t="s">
        <v>73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5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59</v>
      </c>
      <c r="D1" s="186"/>
      <c r="E1" s="57"/>
      <c r="F1" s="170" t="s">
        <v>81</v>
      </c>
      <c r="G1" s="170"/>
      <c r="H1" s="170"/>
      <c r="I1" s="170"/>
      <c r="J1" s="170"/>
      <c r="K1" s="170"/>
      <c r="L1" s="58" t="s">
        <v>252</v>
      </c>
    </row>
    <row r="2" spans="1:15" s="56" customFormat="1">
      <c r="C2" s="186" t="s">
        <v>61</v>
      </c>
      <c r="D2" s="186"/>
      <c r="E2" s="59" t="s">
        <v>274</v>
      </c>
      <c r="F2" s="187" t="s">
        <v>257</v>
      </c>
      <c r="G2" s="187"/>
      <c r="H2" s="187"/>
      <c r="I2" s="187"/>
      <c r="J2" s="187"/>
      <c r="K2" s="187"/>
      <c r="L2" s="60" t="s">
        <v>62</v>
      </c>
      <c r="M2" s="61" t="s">
        <v>63</v>
      </c>
      <c r="N2" s="61">
        <v>3</v>
      </c>
    </row>
    <row r="3" spans="1:15" s="62" customFormat="1" ht="18.75" customHeight="1">
      <c r="C3" s="63" t="s">
        <v>275</v>
      </c>
      <c r="D3" s="171" t="s">
        <v>258</v>
      </c>
      <c r="E3" s="171"/>
      <c r="F3" s="171"/>
      <c r="G3" s="171"/>
      <c r="H3" s="171"/>
      <c r="I3" s="171"/>
      <c r="J3" s="171"/>
      <c r="K3" s="171"/>
      <c r="L3" s="60" t="s">
        <v>64</v>
      </c>
      <c r="M3" s="60" t="s">
        <v>63</v>
      </c>
      <c r="N3" s="60">
        <v>2</v>
      </c>
    </row>
    <row r="4" spans="1:15" s="62" customFormat="1" ht="18.75" customHeight="1">
      <c r="B4" s="172" t="s">
        <v>276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65</v>
      </c>
      <c r="M4" s="60" t="s">
        <v>63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66</v>
      </c>
      <c r="D6" s="168" t="s">
        <v>9</v>
      </c>
      <c r="E6" s="169" t="s">
        <v>10</v>
      </c>
      <c r="F6" s="167" t="s">
        <v>77</v>
      </c>
      <c r="G6" s="167" t="s">
        <v>78</v>
      </c>
      <c r="H6" s="167" t="s">
        <v>68</v>
      </c>
      <c r="I6" s="167" t="s">
        <v>69</v>
      </c>
      <c r="J6" s="176" t="s">
        <v>58</v>
      </c>
      <c r="K6" s="176"/>
      <c r="L6" s="177" t="s">
        <v>70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71</v>
      </c>
      <c r="K7" s="64" t="s">
        <v>72</v>
      </c>
      <c r="L7" s="180"/>
      <c r="M7" s="181"/>
      <c r="N7" s="182"/>
    </row>
    <row r="8" spans="1:15" ht="20.100000000000001" customHeight="1">
      <c r="A8">
        <v>83</v>
      </c>
      <c r="B8" s="65">
        <v>1</v>
      </c>
      <c r="C8" s="102">
        <v>1921173831</v>
      </c>
      <c r="D8" s="67" t="s">
        <v>164</v>
      </c>
      <c r="E8" s="68" t="s">
        <v>101</v>
      </c>
      <c r="F8" s="105" t="s">
        <v>230</v>
      </c>
      <c r="G8" s="105" t="s">
        <v>262</v>
      </c>
      <c r="H8" s="69"/>
      <c r="I8" s="70"/>
      <c r="J8" s="70"/>
      <c r="K8" s="70"/>
      <c r="L8" s="183" t="s">
        <v>199</v>
      </c>
      <c r="M8" s="184"/>
      <c r="N8" s="185"/>
      <c r="O8" t="s">
        <v>261</v>
      </c>
    </row>
    <row r="9" spans="1:15" ht="20.100000000000001" customHeight="1">
      <c r="A9">
        <v>84</v>
      </c>
      <c r="B9" s="65">
        <v>2</v>
      </c>
      <c r="C9" s="102">
        <v>1921179859</v>
      </c>
      <c r="D9" s="67" t="s">
        <v>239</v>
      </c>
      <c r="E9" s="68" t="s">
        <v>154</v>
      </c>
      <c r="F9" s="105" t="s">
        <v>230</v>
      </c>
      <c r="G9" s="105" t="s">
        <v>262</v>
      </c>
      <c r="H9" s="69"/>
      <c r="I9" s="70"/>
      <c r="J9" s="70"/>
      <c r="K9" s="70"/>
      <c r="L9" s="173" t="s">
        <v>199</v>
      </c>
      <c r="M9" s="174"/>
      <c r="N9" s="175"/>
      <c r="O9" t="s">
        <v>261</v>
      </c>
    </row>
    <row r="10" spans="1:15" ht="20.100000000000001" customHeight="1">
      <c r="A10">
        <v>85</v>
      </c>
      <c r="B10" s="65">
        <v>3</v>
      </c>
      <c r="C10" s="102">
        <v>1921613373</v>
      </c>
      <c r="D10" s="67" t="s">
        <v>240</v>
      </c>
      <c r="E10" s="68" t="s">
        <v>126</v>
      </c>
      <c r="F10" s="105" t="s">
        <v>230</v>
      </c>
      <c r="G10" s="105" t="s">
        <v>262</v>
      </c>
      <c r="H10" s="69"/>
      <c r="I10" s="70"/>
      <c r="J10" s="70"/>
      <c r="K10" s="70"/>
      <c r="L10" s="173" t="s">
        <v>199</v>
      </c>
      <c r="M10" s="174"/>
      <c r="N10" s="175"/>
      <c r="O10" t="s">
        <v>261</v>
      </c>
    </row>
    <row r="11" spans="1:15" ht="20.100000000000001" customHeight="1">
      <c r="A11">
        <v>86</v>
      </c>
      <c r="B11" s="65">
        <v>4</v>
      </c>
      <c r="C11" s="102">
        <v>1921173901</v>
      </c>
      <c r="D11" s="67" t="s">
        <v>241</v>
      </c>
      <c r="E11" s="68" t="s">
        <v>162</v>
      </c>
      <c r="F11" s="105" t="s">
        <v>230</v>
      </c>
      <c r="G11" s="105" t="s">
        <v>262</v>
      </c>
      <c r="H11" s="69"/>
      <c r="I11" s="70"/>
      <c r="J11" s="70"/>
      <c r="K11" s="70"/>
      <c r="L11" s="173" t="s">
        <v>199</v>
      </c>
      <c r="M11" s="174"/>
      <c r="N11" s="175"/>
      <c r="O11" t="s">
        <v>261</v>
      </c>
    </row>
    <row r="12" spans="1:15" ht="20.100000000000001" customHeight="1">
      <c r="A12">
        <v>87</v>
      </c>
      <c r="B12" s="65">
        <v>5</v>
      </c>
      <c r="C12" s="102">
        <v>1921179913</v>
      </c>
      <c r="D12" s="67" t="s">
        <v>161</v>
      </c>
      <c r="E12" s="68" t="s">
        <v>162</v>
      </c>
      <c r="F12" s="105" t="s">
        <v>230</v>
      </c>
      <c r="G12" s="105" t="s">
        <v>262</v>
      </c>
      <c r="H12" s="69"/>
      <c r="I12" s="70"/>
      <c r="J12" s="70"/>
      <c r="K12" s="70"/>
      <c r="L12" s="173" t="s">
        <v>199</v>
      </c>
      <c r="M12" s="174"/>
      <c r="N12" s="175"/>
      <c r="O12" t="s">
        <v>261</v>
      </c>
    </row>
    <row r="13" spans="1:15" ht="20.100000000000001" customHeight="1">
      <c r="A13">
        <v>88</v>
      </c>
      <c r="B13" s="65">
        <v>6</v>
      </c>
      <c r="C13" s="102">
        <v>1921173856</v>
      </c>
      <c r="D13" s="67" t="s">
        <v>155</v>
      </c>
      <c r="E13" s="68" t="s">
        <v>102</v>
      </c>
      <c r="F13" s="105" t="s">
        <v>230</v>
      </c>
      <c r="G13" s="105" t="s">
        <v>262</v>
      </c>
      <c r="H13" s="69"/>
      <c r="I13" s="70"/>
      <c r="J13" s="70"/>
      <c r="K13" s="70"/>
      <c r="L13" s="173" t="s">
        <v>199</v>
      </c>
      <c r="M13" s="174"/>
      <c r="N13" s="175"/>
      <c r="O13" t="s">
        <v>261</v>
      </c>
    </row>
    <row r="14" spans="1:15" ht="20.100000000000001" customHeight="1">
      <c r="A14">
        <v>89</v>
      </c>
      <c r="B14" s="65">
        <v>7</v>
      </c>
      <c r="C14" s="102">
        <v>1921173858</v>
      </c>
      <c r="D14" s="67" t="s">
        <v>242</v>
      </c>
      <c r="E14" s="68" t="s">
        <v>94</v>
      </c>
      <c r="F14" s="105" t="s">
        <v>230</v>
      </c>
      <c r="G14" s="105" t="s">
        <v>262</v>
      </c>
      <c r="H14" s="69"/>
      <c r="I14" s="70"/>
      <c r="J14" s="70"/>
      <c r="K14" s="70"/>
      <c r="L14" s="173" t="s">
        <v>199</v>
      </c>
      <c r="M14" s="174"/>
      <c r="N14" s="175"/>
      <c r="O14" t="s">
        <v>261</v>
      </c>
    </row>
    <row r="15" spans="1:15" ht="20.100000000000001" customHeight="1">
      <c r="A15">
        <v>90</v>
      </c>
      <c r="B15" s="65">
        <v>8</v>
      </c>
      <c r="C15" s="102">
        <v>1921170924</v>
      </c>
      <c r="D15" s="67" t="s">
        <v>243</v>
      </c>
      <c r="E15" s="68" t="s">
        <v>127</v>
      </c>
      <c r="F15" s="105" t="s">
        <v>230</v>
      </c>
      <c r="G15" s="105" t="s">
        <v>262</v>
      </c>
      <c r="H15" s="69"/>
      <c r="I15" s="70"/>
      <c r="J15" s="70"/>
      <c r="K15" s="70"/>
      <c r="L15" s="173" t="s">
        <v>199</v>
      </c>
      <c r="M15" s="174"/>
      <c r="N15" s="175"/>
      <c r="O15" t="s">
        <v>261</v>
      </c>
    </row>
    <row r="16" spans="1:15" ht="20.100000000000001" customHeight="1">
      <c r="A16">
        <v>91</v>
      </c>
      <c r="B16" s="65">
        <v>9</v>
      </c>
      <c r="C16" s="102">
        <v>2021173386</v>
      </c>
      <c r="D16" s="67" t="s">
        <v>171</v>
      </c>
      <c r="E16" s="68" t="s">
        <v>127</v>
      </c>
      <c r="F16" s="105" t="s">
        <v>230</v>
      </c>
      <c r="G16" s="105" t="s">
        <v>277</v>
      </c>
      <c r="H16" s="69"/>
      <c r="I16" s="70"/>
      <c r="J16" s="70"/>
      <c r="K16" s="70"/>
      <c r="L16" s="173" t="s">
        <v>199</v>
      </c>
      <c r="M16" s="174"/>
      <c r="N16" s="175"/>
      <c r="O16" t="s">
        <v>261</v>
      </c>
    </row>
    <row r="17" spans="1:15" ht="20.100000000000001" customHeight="1">
      <c r="A17">
        <v>92</v>
      </c>
      <c r="B17" s="65">
        <v>10</v>
      </c>
      <c r="C17" s="102">
        <v>1921173904</v>
      </c>
      <c r="D17" s="67" t="s">
        <v>197</v>
      </c>
      <c r="E17" s="68" t="s">
        <v>96</v>
      </c>
      <c r="F17" s="105" t="s">
        <v>230</v>
      </c>
      <c r="G17" s="105" t="s">
        <v>262</v>
      </c>
      <c r="H17" s="69"/>
      <c r="I17" s="70"/>
      <c r="J17" s="70"/>
      <c r="K17" s="70"/>
      <c r="L17" s="173" t="s">
        <v>199</v>
      </c>
      <c r="M17" s="174"/>
      <c r="N17" s="175"/>
      <c r="O17" t="s">
        <v>261</v>
      </c>
    </row>
    <row r="18" spans="1:15" ht="20.100000000000001" customHeight="1">
      <c r="A18">
        <v>93</v>
      </c>
      <c r="B18" s="65">
        <v>11</v>
      </c>
      <c r="C18" s="102">
        <v>1921173895</v>
      </c>
      <c r="D18" s="67" t="s">
        <v>244</v>
      </c>
      <c r="E18" s="68" t="s">
        <v>132</v>
      </c>
      <c r="F18" s="105" t="s">
        <v>230</v>
      </c>
      <c r="G18" s="105" t="s">
        <v>262</v>
      </c>
      <c r="H18" s="69"/>
      <c r="I18" s="70"/>
      <c r="J18" s="70"/>
      <c r="K18" s="70"/>
      <c r="L18" s="173" t="s">
        <v>199</v>
      </c>
      <c r="M18" s="174"/>
      <c r="N18" s="175"/>
      <c r="O18" t="s">
        <v>261</v>
      </c>
    </row>
    <row r="19" spans="1:15" ht="20.100000000000001" customHeight="1">
      <c r="A19">
        <v>94</v>
      </c>
      <c r="B19" s="65">
        <v>12</v>
      </c>
      <c r="C19" s="102">
        <v>1921179968</v>
      </c>
      <c r="D19" s="67" t="s">
        <v>245</v>
      </c>
      <c r="E19" s="68" t="s">
        <v>168</v>
      </c>
      <c r="F19" s="105" t="s">
        <v>230</v>
      </c>
      <c r="G19" s="105" t="s">
        <v>262</v>
      </c>
      <c r="H19" s="69"/>
      <c r="I19" s="70"/>
      <c r="J19" s="70"/>
      <c r="K19" s="70"/>
      <c r="L19" s="173" t="s">
        <v>199</v>
      </c>
      <c r="M19" s="174"/>
      <c r="N19" s="175"/>
      <c r="O19" t="s">
        <v>261</v>
      </c>
    </row>
    <row r="20" spans="1:15" ht="20.100000000000001" customHeight="1">
      <c r="A20">
        <v>95</v>
      </c>
      <c r="B20" s="65">
        <v>13</v>
      </c>
      <c r="C20" s="102">
        <v>1921173908</v>
      </c>
      <c r="D20" s="67" t="s">
        <v>187</v>
      </c>
      <c r="E20" s="68" t="s">
        <v>105</v>
      </c>
      <c r="F20" s="105" t="s">
        <v>230</v>
      </c>
      <c r="G20" s="105" t="s">
        <v>262</v>
      </c>
      <c r="H20" s="69"/>
      <c r="I20" s="70"/>
      <c r="J20" s="70"/>
      <c r="K20" s="70"/>
      <c r="L20" s="173" t="s">
        <v>199</v>
      </c>
      <c r="M20" s="174"/>
      <c r="N20" s="175"/>
      <c r="O20" t="s">
        <v>261</v>
      </c>
    </row>
    <row r="21" spans="1:15" ht="20.100000000000001" customHeight="1">
      <c r="A21">
        <v>96</v>
      </c>
      <c r="B21" s="65">
        <v>14</v>
      </c>
      <c r="C21" s="102">
        <v>1921179356</v>
      </c>
      <c r="D21" s="67" t="s">
        <v>153</v>
      </c>
      <c r="E21" s="68" t="s">
        <v>106</v>
      </c>
      <c r="F21" s="105" t="s">
        <v>230</v>
      </c>
      <c r="G21" s="105" t="s">
        <v>262</v>
      </c>
      <c r="H21" s="69"/>
      <c r="I21" s="70"/>
      <c r="J21" s="70"/>
      <c r="K21" s="70"/>
      <c r="L21" s="173" t="s">
        <v>199</v>
      </c>
      <c r="M21" s="174"/>
      <c r="N21" s="175"/>
      <c r="O21" t="s">
        <v>261</v>
      </c>
    </row>
    <row r="22" spans="1:15" ht="20.100000000000001" customHeight="1">
      <c r="A22">
        <v>97</v>
      </c>
      <c r="B22" s="65">
        <v>15</v>
      </c>
      <c r="C22" s="102">
        <v>1921173780</v>
      </c>
      <c r="D22" s="67" t="s">
        <v>246</v>
      </c>
      <c r="E22" s="68" t="s">
        <v>92</v>
      </c>
      <c r="F22" s="105" t="s">
        <v>230</v>
      </c>
      <c r="G22" s="105" t="s">
        <v>262</v>
      </c>
      <c r="H22" s="69"/>
      <c r="I22" s="70"/>
      <c r="J22" s="70"/>
      <c r="K22" s="70"/>
      <c r="L22" s="173" t="s">
        <v>199</v>
      </c>
      <c r="M22" s="174"/>
      <c r="N22" s="175"/>
      <c r="O22" t="s">
        <v>261</v>
      </c>
    </row>
    <row r="23" spans="1:15" ht="20.100000000000001" customHeight="1">
      <c r="A23">
        <v>98</v>
      </c>
      <c r="B23" s="65">
        <v>16</v>
      </c>
      <c r="C23" s="102">
        <v>1910129800</v>
      </c>
      <c r="D23" s="67" t="s">
        <v>128</v>
      </c>
      <c r="E23" s="68" t="s">
        <v>108</v>
      </c>
      <c r="F23" s="105" t="s">
        <v>230</v>
      </c>
      <c r="G23" s="105" t="s">
        <v>262</v>
      </c>
      <c r="H23" s="69"/>
      <c r="I23" s="70"/>
      <c r="J23" s="70"/>
      <c r="K23" s="70"/>
      <c r="L23" s="173" t="s">
        <v>199</v>
      </c>
      <c r="M23" s="174"/>
      <c r="N23" s="175"/>
      <c r="O23" t="s">
        <v>261</v>
      </c>
    </row>
    <row r="24" spans="1:15" ht="20.100000000000001" customHeight="1">
      <c r="A24">
        <v>99</v>
      </c>
      <c r="B24" s="65">
        <v>17</v>
      </c>
      <c r="C24" s="102">
        <v>1921179593</v>
      </c>
      <c r="D24" s="67" t="s">
        <v>247</v>
      </c>
      <c r="E24" s="68" t="s">
        <v>114</v>
      </c>
      <c r="F24" s="105" t="s">
        <v>230</v>
      </c>
      <c r="G24" s="105" t="s">
        <v>262</v>
      </c>
      <c r="H24" s="69"/>
      <c r="I24" s="70"/>
      <c r="J24" s="70"/>
      <c r="K24" s="70"/>
      <c r="L24" s="173" t="s">
        <v>199</v>
      </c>
      <c r="M24" s="174"/>
      <c r="N24" s="175"/>
      <c r="O24" t="s">
        <v>261</v>
      </c>
    </row>
    <row r="25" spans="1:15" ht="20.100000000000001" customHeight="1">
      <c r="A25">
        <v>100</v>
      </c>
      <c r="B25" s="65">
        <v>18</v>
      </c>
      <c r="C25" s="102">
        <v>1921170704</v>
      </c>
      <c r="D25" s="67" t="s">
        <v>181</v>
      </c>
      <c r="E25" s="68" t="s">
        <v>129</v>
      </c>
      <c r="F25" s="105" t="s">
        <v>230</v>
      </c>
      <c r="G25" s="105" t="s">
        <v>262</v>
      </c>
      <c r="H25" s="69"/>
      <c r="I25" s="70"/>
      <c r="J25" s="70"/>
      <c r="K25" s="70"/>
      <c r="L25" s="173" t="s">
        <v>199</v>
      </c>
      <c r="M25" s="174"/>
      <c r="N25" s="175"/>
      <c r="O25" t="s">
        <v>261</v>
      </c>
    </row>
    <row r="26" spans="1:15" ht="20.100000000000001" customHeight="1">
      <c r="A26">
        <v>101</v>
      </c>
      <c r="B26" s="65">
        <v>19</v>
      </c>
      <c r="C26" s="102">
        <v>1921173784</v>
      </c>
      <c r="D26" s="67" t="s">
        <v>163</v>
      </c>
      <c r="E26" s="68" t="s">
        <v>129</v>
      </c>
      <c r="F26" s="105" t="s">
        <v>230</v>
      </c>
      <c r="G26" s="105" t="s">
        <v>262</v>
      </c>
      <c r="H26" s="69"/>
      <c r="I26" s="70"/>
      <c r="J26" s="70"/>
      <c r="K26" s="70"/>
      <c r="L26" s="173" t="s">
        <v>199</v>
      </c>
      <c r="M26" s="174"/>
      <c r="N26" s="175"/>
      <c r="O26" t="s">
        <v>261</v>
      </c>
    </row>
    <row r="27" spans="1:15" ht="20.100000000000001" customHeight="1">
      <c r="A27">
        <v>102</v>
      </c>
      <c r="B27" s="65">
        <v>20</v>
      </c>
      <c r="C27" s="102">
        <v>1921173777</v>
      </c>
      <c r="D27" s="67" t="s">
        <v>200</v>
      </c>
      <c r="E27" s="68" t="s">
        <v>107</v>
      </c>
      <c r="F27" s="105" t="s">
        <v>230</v>
      </c>
      <c r="G27" s="105" t="s">
        <v>262</v>
      </c>
      <c r="H27" s="69"/>
      <c r="I27" s="70"/>
      <c r="J27" s="70"/>
      <c r="K27" s="70"/>
      <c r="L27" s="173" t="s">
        <v>199</v>
      </c>
      <c r="M27" s="174"/>
      <c r="N27" s="175"/>
      <c r="O27" t="s">
        <v>261</v>
      </c>
    </row>
    <row r="28" spans="1:15" ht="20.100000000000001" customHeight="1">
      <c r="A28">
        <v>103</v>
      </c>
      <c r="B28" s="65">
        <v>21</v>
      </c>
      <c r="C28" s="102">
        <v>1921173842</v>
      </c>
      <c r="D28" s="67" t="s">
        <v>201</v>
      </c>
      <c r="E28" s="68" t="s">
        <v>118</v>
      </c>
      <c r="F28" s="105" t="s">
        <v>230</v>
      </c>
      <c r="G28" s="105" t="s">
        <v>262</v>
      </c>
      <c r="H28" s="69"/>
      <c r="I28" s="70"/>
      <c r="J28" s="70"/>
      <c r="K28" s="70"/>
      <c r="L28" s="173" t="s">
        <v>199</v>
      </c>
      <c r="M28" s="174"/>
      <c r="N28" s="175"/>
      <c r="O28" t="s">
        <v>261</v>
      </c>
    </row>
    <row r="29" spans="1:15" ht="20.100000000000001" customHeight="1">
      <c r="A29">
        <v>0</v>
      </c>
      <c r="B29" s="65">
        <v>22</v>
      </c>
      <c r="C29" s="102" t="s">
        <v>199</v>
      </c>
      <c r="D29" s="67" t="s">
        <v>199</v>
      </c>
      <c r="E29" s="68" t="s">
        <v>199</v>
      </c>
      <c r="F29" s="105" t="s">
        <v>199</v>
      </c>
      <c r="G29" s="105" t="s">
        <v>199</v>
      </c>
      <c r="H29" s="69"/>
      <c r="I29" s="70"/>
      <c r="J29" s="70"/>
      <c r="K29" s="70"/>
      <c r="L29" s="173" t="s">
        <v>199</v>
      </c>
      <c r="M29" s="174"/>
      <c r="N29" s="175"/>
      <c r="O29" t="s">
        <v>261</v>
      </c>
    </row>
    <row r="30" spans="1:15" ht="20.100000000000001" customHeight="1">
      <c r="A30">
        <v>0</v>
      </c>
      <c r="B30" s="65">
        <v>23</v>
      </c>
      <c r="C30" s="102" t="s">
        <v>199</v>
      </c>
      <c r="D30" s="67" t="s">
        <v>199</v>
      </c>
      <c r="E30" s="68" t="s">
        <v>199</v>
      </c>
      <c r="F30" s="105" t="s">
        <v>199</v>
      </c>
      <c r="G30" s="105" t="s">
        <v>199</v>
      </c>
      <c r="H30" s="69"/>
      <c r="I30" s="70"/>
      <c r="J30" s="70"/>
      <c r="K30" s="70"/>
      <c r="L30" s="173" t="s">
        <v>199</v>
      </c>
      <c r="M30" s="174"/>
      <c r="N30" s="175"/>
      <c r="O30" t="s">
        <v>261</v>
      </c>
    </row>
    <row r="31" spans="1:15" ht="20.100000000000001" customHeight="1">
      <c r="A31">
        <v>0</v>
      </c>
      <c r="B31" s="65">
        <v>24</v>
      </c>
      <c r="C31" s="102" t="s">
        <v>199</v>
      </c>
      <c r="D31" s="67" t="s">
        <v>199</v>
      </c>
      <c r="E31" s="68" t="s">
        <v>199</v>
      </c>
      <c r="F31" s="105" t="s">
        <v>199</v>
      </c>
      <c r="G31" s="105" t="s">
        <v>199</v>
      </c>
      <c r="H31" s="69"/>
      <c r="I31" s="70"/>
      <c r="J31" s="70"/>
      <c r="K31" s="70"/>
      <c r="L31" s="173" t="s">
        <v>199</v>
      </c>
      <c r="M31" s="174"/>
      <c r="N31" s="175"/>
      <c r="O31" t="s">
        <v>261</v>
      </c>
    </row>
    <row r="32" spans="1:15" ht="20.100000000000001" customHeight="1">
      <c r="A32">
        <v>0</v>
      </c>
      <c r="B32" s="65">
        <v>25</v>
      </c>
      <c r="C32" s="102" t="s">
        <v>199</v>
      </c>
      <c r="D32" s="67" t="s">
        <v>199</v>
      </c>
      <c r="E32" s="68" t="s">
        <v>199</v>
      </c>
      <c r="F32" s="105" t="s">
        <v>199</v>
      </c>
      <c r="G32" s="105" t="s">
        <v>199</v>
      </c>
      <c r="H32" s="69"/>
      <c r="I32" s="70"/>
      <c r="J32" s="70"/>
      <c r="K32" s="70"/>
      <c r="L32" s="173" t="s">
        <v>199</v>
      </c>
      <c r="M32" s="174"/>
      <c r="N32" s="175"/>
      <c r="O32" t="s">
        <v>261</v>
      </c>
    </row>
    <row r="33" spans="1:16" ht="20.100000000000001" customHeight="1">
      <c r="A33">
        <v>0</v>
      </c>
      <c r="B33" s="65">
        <v>26</v>
      </c>
      <c r="C33" s="102" t="s">
        <v>199</v>
      </c>
      <c r="D33" s="67" t="s">
        <v>199</v>
      </c>
      <c r="E33" s="68" t="s">
        <v>199</v>
      </c>
      <c r="F33" s="105" t="s">
        <v>199</v>
      </c>
      <c r="G33" s="105" t="s">
        <v>199</v>
      </c>
      <c r="H33" s="69"/>
      <c r="I33" s="70"/>
      <c r="J33" s="70"/>
      <c r="K33" s="70"/>
      <c r="L33" s="173" t="s">
        <v>199</v>
      </c>
      <c r="M33" s="174"/>
      <c r="N33" s="175"/>
      <c r="O33" t="s">
        <v>261</v>
      </c>
    </row>
    <row r="34" spans="1:16" ht="20.100000000000001" customHeight="1">
      <c r="A34">
        <v>0</v>
      </c>
      <c r="B34" s="65">
        <v>27</v>
      </c>
      <c r="C34" s="102" t="s">
        <v>199</v>
      </c>
      <c r="D34" s="67" t="s">
        <v>199</v>
      </c>
      <c r="E34" s="68" t="s">
        <v>199</v>
      </c>
      <c r="F34" s="105" t="s">
        <v>199</v>
      </c>
      <c r="G34" s="105" t="s">
        <v>199</v>
      </c>
      <c r="H34" s="69"/>
      <c r="I34" s="70"/>
      <c r="J34" s="70"/>
      <c r="K34" s="70"/>
      <c r="L34" s="173" t="s">
        <v>199</v>
      </c>
      <c r="M34" s="174"/>
      <c r="N34" s="175"/>
      <c r="O34" t="s">
        <v>261</v>
      </c>
    </row>
    <row r="35" spans="1:16" ht="20.100000000000001" customHeight="1">
      <c r="A35">
        <v>0</v>
      </c>
      <c r="B35" s="65">
        <v>28</v>
      </c>
      <c r="C35" s="102" t="s">
        <v>199</v>
      </c>
      <c r="D35" s="67" t="s">
        <v>199</v>
      </c>
      <c r="E35" s="68" t="s">
        <v>199</v>
      </c>
      <c r="F35" s="105" t="s">
        <v>199</v>
      </c>
      <c r="G35" s="105" t="s">
        <v>199</v>
      </c>
      <c r="H35" s="69"/>
      <c r="I35" s="70"/>
      <c r="J35" s="70"/>
      <c r="K35" s="70"/>
      <c r="L35" s="173" t="s">
        <v>199</v>
      </c>
      <c r="M35" s="174"/>
      <c r="N35" s="175"/>
      <c r="O35" t="s">
        <v>261</v>
      </c>
    </row>
    <row r="36" spans="1:16" ht="20.100000000000001" customHeight="1">
      <c r="A36">
        <v>0</v>
      </c>
      <c r="B36" s="65">
        <v>29</v>
      </c>
      <c r="C36" s="102" t="s">
        <v>199</v>
      </c>
      <c r="D36" s="67" t="s">
        <v>199</v>
      </c>
      <c r="E36" s="68" t="s">
        <v>199</v>
      </c>
      <c r="F36" s="105" t="s">
        <v>199</v>
      </c>
      <c r="G36" s="105" t="s">
        <v>199</v>
      </c>
      <c r="H36" s="69"/>
      <c r="I36" s="70"/>
      <c r="J36" s="70"/>
      <c r="K36" s="70"/>
      <c r="L36" s="173" t="s">
        <v>199</v>
      </c>
      <c r="M36" s="174"/>
      <c r="N36" s="175"/>
      <c r="O36" t="s">
        <v>261</v>
      </c>
    </row>
    <row r="37" spans="1:16" ht="20.100000000000001" customHeight="1">
      <c r="A37">
        <v>0</v>
      </c>
      <c r="B37" s="72">
        <v>30</v>
      </c>
      <c r="C37" s="102" t="s">
        <v>199</v>
      </c>
      <c r="D37" s="67" t="s">
        <v>199</v>
      </c>
      <c r="E37" s="68" t="s">
        <v>199</v>
      </c>
      <c r="F37" s="105" t="s">
        <v>199</v>
      </c>
      <c r="G37" s="105" t="s">
        <v>199</v>
      </c>
      <c r="H37" s="73"/>
      <c r="I37" s="74"/>
      <c r="J37" s="74"/>
      <c r="K37" s="74"/>
      <c r="L37" s="173" t="s">
        <v>199</v>
      </c>
      <c r="M37" s="174"/>
      <c r="N37" s="175"/>
      <c r="O37" t="s">
        <v>261</v>
      </c>
    </row>
    <row r="38" spans="1:16" ht="23.25" customHeight="1">
      <c r="A38">
        <v>0</v>
      </c>
      <c r="B38" s="75" t="s">
        <v>73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278</v>
      </c>
      <c r="I44" s="112">
        <v>5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59</v>
      </c>
      <c r="D1" s="170"/>
      <c r="E1" s="57"/>
      <c r="F1" s="170" t="s">
        <v>60</v>
      </c>
      <c r="G1" s="170"/>
      <c r="H1" s="170"/>
      <c r="I1" s="170"/>
      <c r="J1" s="170"/>
      <c r="K1" s="58" t="s">
        <v>76</v>
      </c>
    </row>
    <row r="2" spans="1:13" s="56" customFormat="1">
      <c r="C2" s="170" t="s">
        <v>61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62</v>
      </c>
      <c r="L2" s="61" t="s">
        <v>63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64</v>
      </c>
      <c r="L3" s="60" t="s">
        <v>63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65</v>
      </c>
      <c r="L4" s="60" t="s">
        <v>63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66</v>
      </c>
      <c r="D6" s="168" t="s">
        <v>67</v>
      </c>
      <c r="E6" s="169" t="s">
        <v>10</v>
      </c>
      <c r="F6" s="167" t="s">
        <v>12</v>
      </c>
      <c r="G6" s="167" t="s">
        <v>68</v>
      </c>
      <c r="H6" s="167" t="s">
        <v>69</v>
      </c>
      <c r="I6" s="176" t="s">
        <v>58</v>
      </c>
      <c r="J6" s="176"/>
      <c r="K6" s="177" t="s">
        <v>70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71</v>
      </c>
      <c r="J7" s="64" t="s">
        <v>72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73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74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75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73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74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75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73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74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75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10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54"/>
  <sheetViews>
    <sheetView workbookViewId="0">
      <selection activeCell="C1" sqref="C1"/>
    </sheetView>
  </sheetViews>
  <sheetFormatPr defaultRowHeight="15"/>
  <cols>
    <col min="1" max="1" width="11" bestFit="1" customWidth="1"/>
    <col min="2" max="2" width="14" customWidth="1"/>
    <col min="7" max="7" width="19.42578125" customWidth="1"/>
    <col min="8" max="8" width="24.5703125" customWidth="1"/>
  </cols>
  <sheetData>
    <row r="1" spans="1:8" ht="21">
      <c r="A1">
        <f>VALUE(B1)</f>
        <v>1</v>
      </c>
      <c r="B1" s="113">
        <v>1</v>
      </c>
      <c r="C1" s="113" t="s">
        <v>82</v>
      </c>
      <c r="D1" s="113" t="s">
        <v>83</v>
      </c>
      <c r="E1" s="113" t="s">
        <v>84</v>
      </c>
      <c r="F1" s="113" t="s">
        <v>85</v>
      </c>
      <c r="G1" s="113" t="s">
        <v>86</v>
      </c>
      <c r="H1" s="114">
        <v>97336</v>
      </c>
    </row>
    <row r="2" spans="1:8">
      <c r="A2">
        <f t="shared" ref="A2:A65" si="0">VALUE(B2)</f>
        <v>0</v>
      </c>
    </row>
    <row r="3" spans="1:8">
      <c r="A3">
        <f t="shared" si="0"/>
        <v>0</v>
      </c>
    </row>
    <row r="4" spans="1:8">
      <c r="A4">
        <f t="shared" si="0"/>
        <v>0</v>
      </c>
    </row>
    <row r="5" spans="1:8">
      <c r="A5">
        <f t="shared" si="0"/>
        <v>0</v>
      </c>
    </row>
    <row r="6" spans="1:8">
      <c r="A6">
        <f t="shared" si="0"/>
        <v>0</v>
      </c>
    </row>
    <row r="7" spans="1:8">
      <c r="A7">
        <f t="shared" si="0"/>
        <v>0</v>
      </c>
    </row>
    <row r="8" spans="1:8">
      <c r="A8">
        <f t="shared" si="0"/>
        <v>0</v>
      </c>
    </row>
    <row r="9" spans="1:8">
      <c r="A9">
        <f t="shared" si="0"/>
        <v>0</v>
      </c>
    </row>
    <row r="10" spans="1:8">
      <c r="A10">
        <f t="shared" si="0"/>
        <v>0</v>
      </c>
    </row>
    <row r="11" spans="1:8">
      <c r="A11">
        <f t="shared" si="0"/>
        <v>0</v>
      </c>
    </row>
    <row r="12" spans="1:8">
      <c r="A12">
        <f t="shared" si="0"/>
        <v>0</v>
      </c>
    </row>
    <row r="13" spans="1:8">
      <c r="A13">
        <f t="shared" si="0"/>
        <v>0</v>
      </c>
    </row>
    <row r="14" spans="1:8">
      <c r="A14">
        <f t="shared" si="0"/>
        <v>0</v>
      </c>
    </row>
    <row r="15" spans="1:8">
      <c r="A15">
        <f t="shared" si="0"/>
        <v>0</v>
      </c>
    </row>
    <row r="16" spans="1:8">
      <c r="A16">
        <f t="shared" si="0"/>
        <v>0</v>
      </c>
    </row>
    <row r="17" spans="1:1">
      <c r="A17">
        <f t="shared" si="0"/>
        <v>0</v>
      </c>
    </row>
    <row r="18" spans="1:1">
      <c r="A18">
        <f t="shared" si="0"/>
        <v>0</v>
      </c>
    </row>
    <row r="19" spans="1:1">
      <c r="A19">
        <f t="shared" si="0"/>
        <v>0</v>
      </c>
    </row>
    <row r="20" spans="1:1">
      <c r="A20">
        <f t="shared" si="0"/>
        <v>0</v>
      </c>
    </row>
    <row r="21" spans="1:1">
      <c r="A21">
        <f t="shared" si="0"/>
        <v>0</v>
      </c>
    </row>
    <row r="22" spans="1:1">
      <c r="A22">
        <f t="shared" si="0"/>
        <v>0</v>
      </c>
    </row>
    <row r="23" spans="1:1">
      <c r="A23">
        <f t="shared" si="0"/>
        <v>0</v>
      </c>
    </row>
    <row r="24" spans="1:1">
      <c r="A24">
        <f t="shared" si="0"/>
        <v>0</v>
      </c>
    </row>
    <row r="25" spans="1:1">
      <c r="A25">
        <f t="shared" si="0"/>
        <v>0</v>
      </c>
    </row>
    <row r="26" spans="1:1">
      <c r="A26">
        <f t="shared" si="0"/>
        <v>0</v>
      </c>
    </row>
    <row r="27" spans="1:1">
      <c r="A27">
        <f t="shared" si="0"/>
        <v>0</v>
      </c>
    </row>
    <row r="28" spans="1:1">
      <c r="A28">
        <f t="shared" si="0"/>
        <v>0</v>
      </c>
    </row>
    <row r="29" spans="1:1">
      <c r="A29">
        <f t="shared" si="0"/>
        <v>0</v>
      </c>
    </row>
    <row r="30" spans="1:1">
      <c r="A30">
        <f t="shared" si="0"/>
        <v>0</v>
      </c>
    </row>
    <row r="31" spans="1:1">
      <c r="A31">
        <f t="shared" si="0"/>
        <v>0</v>
      </c>
    </row>
    <row r="32" spans="1:1">
      <c r="A32">
        <f t="shared" si="0"/>
        <v>0</v>
      </c>
    </row>
    <row r="33" spans="1:1">
      <c r="A33">
        <f t="shared" si="0"/>
        <v>0</v>
      </c>
    </row>
    <row r="34" spans="1:1">
      <c r="A34">
        <f t="shared" si="0"/>
        <v>0</v>
      </c>
    </row>
    <row r="35" spans="1:1">
      <c r="A35">
        <f t="shared" si="0"/>
        <v>0</v>
      </c>
    </row>
    <row r="36" spans="1:1">
      <c r="A36">
        <f t="shared" si="0"/>
        <v>0</v>
      </c>
    </row>
    <row r="37" spans="1:1">
      <c r="A37">
        <f t="shared" si="0"/>
        <v>0</v>
      </c>
    </row>
    <row r="38" spans="1:1">
      <c r="A38">
        <f t="shared" si="0"/>
        <v>0</v>
      </c>
    </row>
    <row r="39" spans="1:1">
      <c r="A39">
        <f t="shared" si="0"/>
        <v>0</v>
      </c>
    </row>
    <row r="40" spans="1:1">
      <c r="A40">
        <f t="shared" si="0"/>
        <v>0</v>
      </c>
    </row>
    <row r="41" spans="1:1">
      <c r="A41">
        <f t="shared" si="0"/>
        <v>0</v>
      </c>
    </row>
    <row r="42" spans="1:1">
      <c r="A42">
        <f t="shared" si="0"/>
        <v>0</v>
      </c>
    </row>
    <row r="43" spans="1:1">
      <c r="A43">
        <f t="shared" si="0"/>
        <v>0</v>
      </c>
    </row>
    <row r="44" spans="1:1">
      <c r="A44">
        <f t="shared" si="0"/>
        <v>0</v>
      </c>
    </row>
    <row r="45" spans="1:1">
      <c r="A45">
        <f t="shared" si="0"/>
        <v>0</v>
      </c>
    </row>
    <row r="46" spans="1:1">
      <c r="A46">
        <f t="shared" si="0"/>
        <v>0</v>
      </c>
    </row>
    <row r="47" spans="1:1">
      <c r="A47">
        <f t="shared" si="0"/>
        <v>0</v>
      </c>
    </row>
    <row r="48" spans="1:1">
      <c r="A48">
        <f t="shared" si="0"/>
        <v>0</v>
      </c>
    </row>
    <row r="49" spans="1:1">
      <c r="A49">
        <f t="shared" si="0"/>
        <v>0</v>
      </c>
    </row>
    <row r="50" spans="1:1">
      <c r="A50">
        <f t="shared" si="0"/>
        <v>0</v>
      </c>
    </row>
    <row r="51" spans="1:1">
      <c r="A51">
        <f t="shared" si="0"/>
        <v>0</v>
      </c>
    </row>
    <row r="52" spans="1:1">
      <c r="A52">
        <f t="shared" si="0"/>
        <v>0</v>
      </c>
    </row>
    <row r="53" spans="1:1">
      <c r="A53">
        <f t="shared" si="0"/>
        <v>0</v>
      </c>
    </row>
    <row r="54" spans="1:1">
      <c r="A54">
        <f t="shared" si="0"/>
        <v>0</v>
      </c>
    </row>
    <row r="55" spans="1:1">
      <c r="A55">
        <f t="shared" si="0"/>
        <v>0</v>
      </c>
    </row>
    <row r="56" spans="1:1">
      <c r="A56">
        <f t="shared" si="0"/>
        <v>0</v>
      </c>
    </row>
    <row r="57" spans="1:1">
      <c r="A57">
        <f t="shared" si="0"/>
        <v>0</v>
      </c>
    </row>
    <row r="58" spans="1:1">
      <c r="A58">
        <f t="shared" si="0"/>
        <v>0</v>
      </c>
    </row>
    <row r="59" spans="1:1">
      <c r="A59">
        <f t="shared" si="0"/>
        <v>0</v>
      </c>
    </row>
    <row r="60" spans="1:1">
      <c r="A60">
        <f t="shared" si="0"/>
        <v>0</v>
      </c>
    </row>
    <row r="61" spans="1:1">
      <c r="A61">
        <f t="shared" si="0"/>
        <v>0</v>
      </c>
    </row>
    <row r="62" spans="1:1">
      <c r="A62">
        <f t="shared" si="0"/>
        <v>0</v>
      </c>
    </row>
    <row r="63" spans="1:1">
      <c r="A63">
        <f t="shared" si="0"/>
        <v>0</v>
      </c>
    </row>
    <row r="64" spans="1:1">
      <c r="A64">
        <f t="shared" si="0"/>
        <v>0</v>
      </c>
    </row>
    <row r="65" spans="1:1">
      <c r="A65">
        <f t="shared" si="0"/>
        <v>0</v>
      </c>
    </row>
    <row r="66" spans="1:1">
      <c r="A66">
        <f t="shared" ref="A66:A129" si="1">VALUE(B66)</f>
        <v>0</v>
      </c>
    </row>
    <row r="67" spans="1:1">
      <c r="A67">
        <f t="shared" si="1"/>
        <v>0</v>
      </c>
    </row>
    <row r="68" spans="1:1">
      <c r="A68">
        <f t="shared" si="1"/>
        <v>0</v>
      </c>
    </row>
    <row r="69" spans="1:1">
      <c r="A69">
        <f t="shared" si="1"/>
        <v>0</v>
      </c>
    </row>
    <row r="70" spans="1:1">
      <c r="A70">
        <f t="shared" si="1"/>
        <v>0</v>
      </c>
    </row>
    <row r="71" spans="1:1">
      <c r="A71">
        <f t="shared" si="1"/>
        <v>0</v>
      </c>
    </row>
    <row r="72" spans="1:1">
      <c r="A72">
        <f t="shared" si="1"/>
        <v>0</v>
      </c>
    </row>
    <row r="73" spans="1:1">
      <c r="A73">
        <f t="shared" si="1"/>
        <v>0</v>
      </c>
    </row>
    <row r="74" spans="1:1">
      <c r="A74">
        <f t="shared" si="1"/>
        <v>0</v>
      </c>
    </row>
    <row r="75" spans="1:1">
      <c r="A75">
        <f t="shared" si="1"/>
        <v>0</v>
      </c>
    </row>
    <row r="76" spans="1:1">
      <c r="A76">
        <f t="shared" si="1"/>
        <v>0</v>
      </c>
    </row>
    <row r="77" spans="1:1">
      <c r="A77">
        <f t="shared" si="1"/>
        <v>0</v>
      </c>
    </row>
    <row r="78" spans="1:1">
      <c r="A78">
        <f t="shared" si="1"/>
        <v>0</v>
      </c>
    </row>
    <row r="79" spans="1:1">
      <c r="A79">
        <f t="shared" si="1"/>
        <v>0</v>
      </c>
    </row>
    <row r="80" spans="1:1">
      <c r="A80">
        <f t="shared" si="1"/>
        <v>0</v>
      </c>
    </row>
    <row r="81" spans="1:1">
      <c r="A81">
        <f t="shared" si="1"/>
        <v>0</v>
      </c>
    </row>
    <row r="82" spans="1:1">
      <c r="A82">
        <f t="shared" si="1"/>
        <v>0</v>
      </c>
    </row>
    <row r="83" spans="1:1">
      <c r="A83">
        <f t="shared" si="1"/>
        <v>0</v>
      </c>
    </row>
    <row r="84" spans="1:1">
      <c r="A84">
        <f t="shared" si="1"/>
        <v>0</v>
      </c>
    </row>
    <row r="85" spans="1:1">
      <c r="A85">
        <f t="shared" si="1"/>
        <v>0</v>
      </c>
    </row>
    <row r="86" spans="1:1">
      <c r="A86">
        <f t="shared" si="1"/>
        <v>0</v>
      </c>
    </row>
    <row r="87" spans="1:1">
      <c r="A87">
        <f t="shared" si="1"/>
        <v>0</v>
      </c>
    </row>
    <row r="88" spans="1:1">
      <c r="A88">
        <f t="shared" si="1"/>
        <v>0</v>
      </c>
    </row>
    <row r="89" spans="1:1">
      <c r="A89">
        <f t="shared" si="1"/>
        <v>0</v>
      </c>
    </row>
    <row r="90" spans="1:1">
      <c r="A90">
        <f t="shared" si="1"/>
        <v>0</v>
      </c>
    </row>
    <row r="91" spans="1:1">
      <c r="A91">
        <f t="shared" si="1"/>
        <v>0</v>
      </c>
    </row>
    <row r="92" spans="1:1">
      <c r="A92">
        <f t="shared" si="1"/>
        <v>0</v>
      </c>
    </row>
    <row r="93" spans="1:1">
      <c r="A93">
        <f t="shared" si="1"/>
        <v>0</v>
      </c>
    </row>
    <row r="94" spans="1:1">
      <c r="A94">
        <f t="shared" si="1"/>
        <v>0</v>
      </c>
    </row>
    <row r="95" spans="1:1">
      <c r="A95">
        <f t="shared" si="1"/>
        <v>0</v>
      </c>
    </row>
    <row r="96" spans="1:1">
      <c r="A96">
        <f t="shared" si="1"/>
        <v>0</v>
      </c>
    </row>
    <row r="97" spans="1:1">
      <c r="A97">
        <f t="shared" si="1"/>
        <v>0</v>
      </c>
    </row>
    <row r="98" spans="1:1">
      <c r="A98">
        <f t="shared" si="1"/>
        <v>0</v>
      </c>
    </row>
    <row r="99" spans="1:1">
      <c r="A99">
        <f t="shared" si="1"/>
        <v>0</v>
      </c>
    </row>
    <row r="100" spans="1:1">
      <c r="A100">
        <f t="shared" si="1"/>
        <v>0</v>
      </c>
    </row>
    <row r="101" spans="1:1">
      <c r="A101">
        <f t="shared" si="1"/>
        <v>0</v>
      </c>
    </row>
    <row r="102" spans="1:1">
      <c r="A102">
        <f t="shared" si="1"/>
        <v>0</v>
      </c>
    </row>
    <row r="103" spans="1:1">
      <c r="A103">
        <f t="shared" si="1"/>
        <v>0</v>
      </c>
    </row>
    <row r="104" spans="1:1">
      <c r="A104">
        <f t="shared" si="1"/>
        <v>0</v>
      </c>
    </row>
    <row r="105" spans="1:1">
      <c r="A105">
        <f t="shared" si="1"/>
        <v>0</v>
      </c>
    </row>
    <row r="106" spans="1:1">
      <c r="A106">
        <f t="shared" si="1"/>
        <v>0</v>
      </c>
    </row>
    <row r="107" spans="1:1">
      <c r="A107">
        <f t="shared" si="1"/>
        <v>0</v>
      </c>
    </row>
    <row r="108" spans="1:1">
      <c r="A108">
        <f t="shared" si="1"/>
        <v>0</v>
      </c>
    </row>
    <row r="109" spans="1:1">
      <c r="A109">
        <f t="shared" si="1"/>
        <v>0</v>
      </c>
    </row>
    <row r="110" spans="1:1">
      <c r="A110">
        <f t="shared" si="1"/>
        <v>0</v>
      </c>
    </row>
    <row r="111" spans="1:1">
      <c r="A111">
        <f t="shared" si="1"/>
        <v>0</v>
      </c>
    </row>
    <row r="112" spans="1:1">
      <c r="A112">
        <f t="shared" si="1"/>
        <v>0</v>
      </c>
    </row>
    <row r="113" spans="1:1">
      <c r="A113">
        <f t="shared" si="1"/>
        <v>0</v>
      </c>
    </row>
    <row r="114" spans="1:1">
      <c r="A114">
        <f t="shared" si="1"/>
        <v>0</v>
      </c>
    </row>
    <row r="115" spans="1:1">
      <c r="A115">
        <f t="shared" si="1"/>
        <v>0</v>
      </c>
    </row>
    <row r="116" spans="1:1">
      <c r="A116">
        <f t="shared" si="1"/>
        <v>0</v>
      </c>
    </row>
    <row r="117" spans="1:1">
      <c r="A117">
        <f t="shared" si="1"/>
        <v>0</v>
      </c>
    </row>
    <row r="118" spans="1:1">
      <c r="A118">
        <f t="shared" si="1"/>
        <v>0</v>
      </c>
    </row>
    <row r="119" spans="1:1">
      <c r="A119">
        <f t="shared" si="1"/>
        <v>0</v>
      </c>
    </row>
    <row r="120" spans="1:1">
      <c r="A120">
        <f t="shared" si="1"/>
        <v>0</v>
      </c>
    </row>
    <row r="121" spans="1:1">
      <c r="A121">
        <f t="shared" si="1"/>
        <v>0</v>
      </c>
    </row>
    <row r="122" spans="1:1">
      <c r="A122">
        <f t="shared" si="1"/>
        <v>0</v>
      </c>
    </row>
    <row r="123" spans="1:1">
      <c r="A123">
        <f t="shared" si="1"/>
        <v>0</v>
      </c>
    </row>
    <row r="124" spans="1:1">
      <c r="A124">
        <f t="shared" si="1"/>
        <v>0</v>
      </c>
    </row>
    <row r="125" spans="1:1">
      <c r="A125">
        <f t="shared" si="1"/>
        <v>0</v>
      </c>
    </row>
    <row r="126" spans="1:1">
      <c r="A126">
        <f t="shared" si="1"/>
        <v>0</v>
      </c>
    </row>
    <row r="127" spans="1:1">
      <c r="A127">
        <f t="shared" si="1"/>
        <v>0</v>
      </c>
    </row>
    <row r="128" spans="1:1">
      <c r="A128">
        <f t="shared" si="1"/>
        <v>0</v>
      </c>
    </row>
    <row r="129" spans="1:1">
      <c r="A129">
        <f t="shared" si="1"/>
        <v>0</v>
      </c>
    </row>
    <row r="130" spans="1:1">
      <c r="A130">
        <f t="shared" ref="A130:A154" si="2">VALUE(B130)</f>
        <v>0</v>
      </c>
    </row>
    <row r="131" spans="1:1">
      <c r="A131">
        <f t="shared" si="2"/>
        <v>0</v>
      </c>
    </row>
    <row r="132" spans="1:1">
      <c r="A132">
        <f t="shared" si="2"/>
        <v>0</v>
      </c>
    </row>
    <row r="133" spans="1:1">
      <c r="A133">
        <f t="shared" si="2"/>
        <v>0</v>
      </c>
    </row>
    <row r="134" spans="1:1">
      <c r="A134">
        <f t="shared" si="2"/>
        <v>0</v>
      </c>
    </row>
    <row r="135" spans="1:1">
      <c r="A135">
        <f t="shared" si="2"/>
        <v>0</v>
      </c>
    </row>
    <row r="136" spans="1:1">
      <c r="A136">
        <f t="shared" si="2"/>
        <v>0</v>
      </c>
    </row>
    <row r="137" spans="1:1">
      <c r="A137">
        <f t="shared" si="2"/>
        <v>0</v>
      </c>
    </row>
    <row r="138" spans="1:1">
      <c r="A138">
        <f t="shared" si="2"/>
        <v>0</v>
      </c>
    </row>
    <row r="139" spans="1:1">
      <c r="A139">
        <f t="shared" si="2"/>
        <v>0</v>
      </c>
    </row>
    <row r="140" spans="1:1">
      <c r="A140">
        <f t="shared" si="2"/>
        <v>0</v>
      </c>
    </row>
    <row r="141" spans="1:1">
      <c r="A141">
        <f t="shared" si="2"/>
        <v>0</v>
      </c>
    </row>
    <row r="142" spans="1:1">
      <c r="A142">
        <f t="shared" si="2"/>
        <v>0</v>
      </c>
    </row>
    <row r="143" spans="1:1">
      <c r="A143">
        <f t="shared" si="2"/>
        <v>0</v>
      </c>
    </row>
    <row r="144" spans="1:1">
      <c r="A144">
        <f t="shared" si="2"/>
        <v>0</v>
      </c>
    </row>
    <row r="145" spans="1:1">
      <c r="A145">
        <f t="shared" si="2"/>
        <v>0</v>
      </c>
    </row>
    <row r="146" spans="1:1">
      <c r="A146">
        <f t="shared" si="2"/>
        <v>0</v>
      </c>
    </row>
    <row r="147" spans="1:1">
      <c r="A147">
        <f t="shared" si="2"/>
        <v>0</v>
      </c>
    </row>
    <row r="148" spans="1:1">
      <c r="A148">
        <f t="shared" si="2"/>
        <v>0</v>
      </c>
    </row>
    <row r="149" spans="1:1">
      <c r="A149">
        <f t="shared" si="2"/>
        <v>0</v>
      </c>
    </row>
    <row r="150" spans="1:1">
      <c r="A150">
        <f t="shared" si="2"/>
        <v>0</v>
      </c>
    </row>
    <row r="151" spans="1:1">
      <c r="A151">
        <f t="shared" si="2"/>
        <v>0</v>
      </c>
    </row>
    <row r="152" spans="1:1">
      <c r="A152">
        <f t="shared" si="2"/>
        <v>0</v>
      </c>
    </row>
    <row r="153" spans="1:1">
      <c r="A153">
        <f t="shared" si="2"/>
        <v>0</v>
      </c>
    </row>
    <row r="154" spans="1:1">
      <c r="A154">
        <f t="shared" si="2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18"/>
  <sheetViews>
    <sheetView tabSelected="1" workbookViewId="0"/>
  </sheetViews>
  <sheetFormatPr defaultRowHeight="15"/>
  <cols>
    <col min="1" max="1" width="4" bestFit="1" customWidth="1"/>
    <col min="2" max="2" width="8.28515625" customWidth="1"/>
    <col min="3" max="3" width="14.7109375" bestFit="1" customWidth="1"/>
    <col min="4" max="4" width="18.8554687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" bestFit="1" customWidth="1"/>
    <col min="13" max="13" width="1.85546875" bestFit="1" customWidth="1"/>
    <col min="14" max="14" width="2.140625" bestFit="1" customWidth="1"/>
    <col min="15" max="15" width="38" bestFit="1" customWidth="1"/>
  </cols>
  <sheetData>
    <row r="3" spans="1:15" s="56" customFormat="1">
      <c r="C3" s="186" t="s">
        <v>59</v>
      </c>
      <c r="D3" s="186"/>
      <c r="E3" s="57"/>
      <c r="F3" s="170" t="s">
        <v>81</v>
      </c>
      <c r="G3" s="170"/>
      <c r="H3" s="170"/>
      <c r="I3" s="170"/>
      <c r="J3" s="170"/>
      <c r="K3" s="170"/>
      <c r="L3" s="58" t="s">
        <v>253</v>
      </c>
    </row>
    <row r="4" spans="1:15" s="56" customFormat="1">
      <c r="C4" s="186" t="s">
        <v>61</v>
      </c>
      <c r="D4" s="186"/>
      <c r="E4" s="59" t="s">
        <v>248</v>
      </c>
      <c r="F4" s="187" t="s">
        <v>257</v>
      </c>
      <c r="G4" s="187"/>
      <c r="H4" s="187"/>
      <c r="I4" s="187"/>
      <c r="J4" s="187"/>
      <c r="K4" s="187"/>
      <c r="L4" s="60" t="s">
        <v>62</v>
      </c>
      <c r="M4" s="61" t="s">
        <v>63</v>
      </c>
      <c r="N4" s="61">
        <v>3</v>
      </c>
    </row>
    <row r="5" spans="1:15" s="62" customFormat="1" ht="18.75" customHeight="1">
      <c r="C5" s="63" t="s">
        <v>157</v>
      </c>
      <c r="D5" s="171" t="s">
        <v>258</v>
      </c>
      <c r="E5" s="171"/>
      <c r="F5" s="171"/>
      <c r="G5" s="171"/>
      <c r="H5" s="171"/>
      <c r="I5" s="171"/>
      <c r="J5" s="171"/>
      <c r="K5" s="171"/>
      <c r="L5" s="60" t="s">
        <v>64</v>
      </c>
      <c r="M5" s="60" t="s">
        <v>63</v>
      </c>
      <c r="N5" s="60">
        <v>2</v>
      </c>
    </row>
    <row r="6" spans="1:15" s="62" customFormat="1" ht="18.75" customHeight="1">
      <c r="B6" s="172" t="s">
        <v>259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65</v>
      </c>
      <c r="M6" s="60" t="s">
        <v>63</v>
      </c>
      <c r="N6" s="60">
        <v>1</v>
      </c>
    </row>
    <row r="7" spans="1:15" ht="9" customHeight="1"/>
    <row r="8" spans="1:15" ht="15" customHeight="1">
      <c r="B8" s="166" t="s">
        <v>4</v>
      </c>
      <c r="C8" s="167" t="s">
        <v>66</v>
      </c>
      <c r="D8" s="168" t="s">
        <v>9</v>
      </c>
      <c r="E8" s="169" t="s">
        <v>10</v>
      </c>
      <c r="F8" s="167" t="s">
        <v>77</v>
      </c>
      <c r="G8" s="167" t="s">
        <v>78</v>
      </c>
      <c r="H8" s="167" t="s">
        <v>68</v>
      </c>
      <c r="I8" s="167" t="s">
        <v>69</v>
      </c>
      <c r="J8" s="176" t="s">
        <v>58</v>
      </c>
      <c r="K8" s="176"/>
      <c r="L8" s="177" t="s">
        <v>70</v>
      </c>
      <c r="M8" s="178"/>
      <c r="N8" s="179"/>
    </row>
    <row r="9" spans="1:15" ht="27" customHeight="1">
      <c r="B9" s="166"/>
      <c r="C9" s="166"/>
      <c r="D9" s="168"/>
      <c r="E9" s="169"/>
      <c r="F9" s="166"/>
      <c r="G9" s="166"/>
      <c r="H9" s="166"/>
      <c r="I9" s="166"/>
      <c r="J9" s="64" t="s">
        <v>71</v>
      </c>
      <c r="K9" s="64" t="s">
        <v>72</v>
      </c>
      <c r="L9" s="180"/>
      <c r="M9" s="181"/>
      <c r="N9" s="182"/>
    </row>
    <row r="10" spans="1:15" ht="20.100000000000001" customHeight="1">
      <c r="A10">
        <v>1</v>
      </c>
      <c r="B10" s="65">
        <v>1</v>
      </c>
      <c r="C10" s="102">
        <v>1821174159</v>
      </c>
      <c r="D10" s="67" t="s">
        <v>206</v>
      </c>
      <c r="E10" s="68" t="s">
        <v>150</v>
      </c>
      <c r="F10" s="105" t="s">
        <v>207</v>
      </c>
      <c r="G10" s="105" t="s">
        <v>260</v>
      </c>
      <c r="H10" s="69"/>
      <c r="I10" s="70"/>
      <c r="J10" s="70"/>
      <c r="K10" s="70"/>
      <c r="L10" s="183" t="s">
        <v>199</v>
      </c>
      <c r="M10" s="184"/>
      <c r="N10" s="185"/>
      <c r="O10" t="s">
        <v>261</v>
      </c>
    </row>
    <row r="11" spans="1:15" ht="20.100000000000001" customHeight="1">
      <c r="A11">
        <v>2</v>
      </c>
      <c r="B11" s="65">
        <v>2</v>
      </c>
      <c r="C11" s="102">
        <v>1921153319</v>
      </c>
      <c r="D11" s="67" t="s">
        <v>196</v>
      </c>
      <c r="E11" s="68" t="s">
        <v>135</v>
      </c>
      <c r="F11" s="105" t="s">
        <v>207</v>
      </c>
      <c r="G11" s="105" t="s">
        <v>262</v>
      </c>
      <c r="H11" s="69"/>
      <c r="I11" s="70"/>
      <c r="J11" s="70"/>
      <c r="K11" s="70"/>
      <c r="L11" s="173" t="s">
        <v>199</v>
      </c>
      <c r="M11" s="174"/>
      <c r="N11" s="175"/>
      <c r="O11" t="s">
        <v>261</v>
      </c>
    </row>
    <row r="12" spans="1:15" ht="20.100000000000001" customHeight="1">
      <c r="A12">
        <v>3</v>
      </c>
      <c r="B12" s="65">
        <v>3</v>
      </c>
      <c r="C12" s="102">
        <v>2021173941</v>
      </c>
      <c r="D12" s="67" t="s">
        <v>152</v>
      </c>
      <c r="E12" s="68" t="s">
        <v>98</v>
      </c>
      <c r="F12" s="105" t="s">
        <v>207</v>
      </c>
      <c r="G12" s="105" t="s">
        <v>263</v>
      </c>
      <c r="H12" s="69"/>
      <c r="I12" s="70"/>
      <c r="J12" s="70"/>
      <c r="K12" s="70"/>
      <c r="L12" s="173" t="s">
        <v>199</v>
      </c>
      <c r="M12" s="174"/>
      <c r="N12" s="175"/>
      <c r="O12" t="s">
        <v>261</v>
      </c>
    </row>
    <row r="13" spans="1:15" ht="20.100000000000001" customHeight="1">
      <c r="A13">
        <v>4</v>
      </c>
      <c r="B13" s="65">
        <v>4</v>
      </c>
      <c r="C13" s="102">
        <v>1821163858</v>
      </c>
      <c r="D13" s="67" t="s">
        <v>167</v>
      </c>
      <c r="E13" s="68" t="s">
        <v>116</v>
      </c>
      <c r="F13" s="105" t="s">
        <v>207</v>
      </c>
      <c r="G13" s="105" t="s">
        <v>264</v>
      </c>
      <c r="H13" s="69"/>
      <c r="I13" s="70"/>
      <c r="J13" s="70"/>
      <c r="K13" s="70"/>
      <c r="L13" s="173" t="s">
        <v>199</v>
      </c>
      <c r="M13" s="174"/>
      <c r="N13" s="175"/>
      <c r="O13" t="s">
        <v>261</v>
      </c>
    </row>
    <row r="14" spans="1:15" ht="20.100000000000001" customHeight="1">
      <c r="A14">
        <v>5</v>
      </c>
      <c r="B14" s="65">
        <v>5</v>
      </c>
      <c r="C14" s="102">
        <v>1921173806</v>
      </c>
      <c r="D14" s="67" t="s">
        <v>171</v>
      </c>
      <c r="E14" s="68" t="s">
        <v>160</v>
      </c>
      <c r="F14" s="105" t="s">
        <v>207</v>
      </c>
      <c r="G14" s="105" t="s">
        <v>262</v>
      </c>
      <c r="H14" s="69"/>
      <c r="I14" s="70"/>
      <c r="J14" s="70"/>
      <c r="K14" s="70"/>
      <c r="L14" s="173" t="s">
        <v>199</v>
      </c>
      <c r="M14" s="174"/>
      <c r="N14" s="175"/>
      <c r="O14" t="s">
        <v>261</v>
      </c>
    </row>
    <row r="15" spans="1:15" ht="20.100000000000001" customHeight="1">
      <c r="A15">
        <v>6</v>
      </c>
      <c r="B15" s="65">
        <v>6</v>
      </c>
      <c r="C15" s="102">
        <v>1921163724</v>
      </c>
      <c r="D15" s="67" t="s">
        <v>208</v>
      </c>
      <c r="E15" s="68" t="s">
        <v>121</v>
      </c>
      <c r="F15" s="105" t="s">
        <v>207</v>
      </c>
      <c r="G15" s="105" t="s">
        <v>265</v>
      </c>
      <c r="H15" s="69"/>
      <c r="I15" s="70"/>
      <c r="J15" s="70"/>
      <c r="K15" s="70"/>
      <c r="L15" s="173" t="s">
        <v>199</v>
      </c>
      <c r="M15" s="174"/>
      <c r="N15" s="175"/>
      <c r="O15" t="s">
        <v>261</v>
      </c>
    </row>
    <row r="16" spans="1:15" ht="20.100000000000001" customHeight="1">
      <c r="A16">
        <v>7</v>
      </c>
      <c r="B16" s="65">
        <v>7</v>
      </c>
      <c r="C16" s="102">
        <v>1921173808</v>
      </c>
      <c r="D16" s="67" t="s">
        <v>209</v>
      </c>
      <c r="E16" s="68" t="s">
        <v>147</v>
      </c>
      <c r="F16" s="105" t="s">
        <v>207</v>
      </c>
      <c r="G16" s="105" t="s">
        <v>262</v>
      </c>
      <c r="H16" s="69"/>
      <c r="I16" s="70"/>
      <c r="J16" s="70"/>
      <c r="K16" s="70"/>
      <c r="L16" s="173" t="s">
        <v>199</v>
      </c>
      <c r="M16" s="174"/>
      <c r="N16" s="175"/>
      <c r="O16" t="s">
        <v>261</v>
      </c>
    </row>
    <row r="17" spans="1:15" ht="20.100000000000001" customHeight="1">
      <c r="A17">
        <v>8</v>
      </c>
      <c r="B17" s="65">
        <v>8</v>
      </c>
      <c r="C17" s="102">
        <v>1921173824</v>
      </c>
      <c r="D17" s="67" t="s">
        <v>205</v>
      </c>
      <c r="E17" s="68" t="s">
        <v>140</v>
      </c>
      <c r="F17" s="105" t="s">
        <v>207</v>
      </c>
      <c r="G17" s="105" t="s">
        <v>262</v>
      </c>
      <c r="H17" s="69"/>
      <c r="I17" s="70"/>
      <c r="J17" s="70"/>
      <c r="K17" s="70"/>
      <c r="L17" s="173" t="s">
        <v>199</v>
      </c>
      <c r="M17" s="174"/>
      <c r="N17" s="175"/>
      <c r="O17" t="s">
        <v>261</v>
      </c>
    </row>
    <row r="18" spans="1:15" ht="20.100000000000001" customHeight="1">
      <c r="A18">
        <v>9</v>
      </c>
      <c r="B18" s="65">
        <v>9</v>
      </c>
      <c r="C18" s="102">
        <v>1821175670</v>
      </c>
      <c r="D18" s="67" t="s">
        <v>210</v>
      </c>
      <c r="E18" s="68" t="s">
        <v>113</v>
      </c>
      <c r="F18" s="105" t="s">
        <v>207</v>
      </c>
      <c r="G18" s="105" t="s">
        <v>260</v>
      </c>
      <c r="H18" s="69"/>
      <c r="I18" s="70"/>
      <c r="J18" s="70"/>
      <c r="K18" s="70"/>
      <c r="L18" s="173" t="s">
        <v>199</v>
      </c>
      <c r="M18" s="174"/>
      <c r="N18" s="175"/>
      <c r="O18" t="s">
        <v>261</v>
      </c>
    </row>
    <row r="19" spans="1:15" ht="20.100000000000001" customHeight="1">
      <c r="A19">
        <v>10</v>
      </c>
      <c r="B19" s="65">
        <v>10</v>
      </c>
      <c r="C19" s="102">
        <v>1921163772</v>
      </c>
      <c r="D19" s="67" t="s">
        <v>211</v>
      </c>
      <c r="E19" s="68" t="s">
        <v>113</v>
      </c>
      <c r="F19" s="105" t="s">
        <v>207</v>
      </c>
      <c r="G19" s="105" t="s">
        <v>265</v>
      </c>
      <c r="H19" s="69"/>
      <c r="I19" s="70"/>
      <c r="J19" s="70"/>
      <c r="K19" s="70"/>
      <c r="L19" s="173" t="s">
        <v>199</v>
      </c>
      <c r="M19" s="174"/>
      <c r="N19" s="175"/>
      <c r="O19" t="s">
        <v>261</v>
      </c>
    </row>
    <row r="20" spans="1:15" ht="20.100000000000001" customHeight="1">
      <c r="A20">
        <v>11</v>
      </c>
      <c r="B20" s="65">
        <v>11</v>
      </c>
      <c r="C20" s="102">
        <v>1921178921</v>
      </c>
      <c r="D20" s="67" t="s">
        <v>151</v>
      </c>
      <c r="E20" s="68" t="s">
        <v>87</v>
      </c>
      <c r="F20" s="105" t="s">
        <v>207</v>
      </c>
      <c r="G20" s="105" t="s">
        <v>262</v>
      </c>
      <c r="H20" s="69"/>
      <c r="I20" s="70"/>
      <c r="J20" s="70"/>
      <c r="K20" s="70"/>
      <c r="L20" s="173" t="s">
        <v>199</v>
      </c>
      <c r="M20" s="174"/>
      <c r="N20" s="175"/>
      <c r="O20" t="s">
        <v>261</v>
      </c>
    </row>
    <row r="21" spans="1:15" ht="20.100000000000001" customHeight="1">
      <c r="A21">
        <v>12</v>
      </c>
      <c r="B21" s="65">
        <v>12</v>
      </c>
      <c r="C21" s="102">
        <v>162163181</v>
      </c>
      <c r="D21" s="67" t="s">
        <v>212</v>
      </c>
      <c r="E21" s="68" t="s">
        <v>103</v>
      </c>
      <c r="F21" s="105" t="s">
        <v>207</v>
      </c>
      <c r="G21" s="105" t="s">
        <v>266</v>
      </c>
      <c r="H21" s="69"/>
      <c r="I21" s="70"/>
      <c r="J21" s="70"/>
      <c r="K21" s="70"/>
      <c r="L21" s="173" t="s">
        <v>199</v>
      </c>
      <c r="M21" s="174"/>
      <c r="N21" s="175"/>
      <c r="O21" t="s">
        <v>261</v>
      </c>
    </row>
    <row r="22" spans="1:15" ht="20.100000000000001" customHeight="1">
      <c r="A22">
        <v>13</v>
      </c>
      <c r="B22" s="65">
        <v>13</v>
      </c>
      <c r="C22" s="102">
        <v>172247522</v>
      </c>
      <c r="D22" s="67" t="s">
        <v>213</v>
      </c>
      <c r="E22" s="68" t="s">
        <v>133</v>
      </c>
      <c r="F22" s="105" t="s">
        <v>207</v>
      </c>
      <c r="G22" s="105" t="s">
        <v>266</v>
      </c>
      <c r="H22" s="69"/>
      <c r="I22" s="70"/>
      <c r="J22" s="70"/>
      <c r="K22" s="70"/>
      <c r="L22" s="173" t="s">
        <v>267</v>
      </c>
      <c r="M22" s="174"/>
      <c r="N22" s="175"/>
      <c r="O22" t="s">
        <v>261</v>
      </c>
    </row>
    <row r="23" spans="1:15" ht="20.100000000000001" customHeight="1">
      <c r="A23">
        <v>14</v>
      </c>
      <c r="B23" s="65">
        <v>14</v>
      </c>
      <c r="C23" s="102">
        <v>1920173906</v>
      </c>
      <c r="D23" s="67" t="s">
        <v>202</v>
      </c>
      <c r="E23" s="68" t="s">
        <v>124</v>
      </c>
      <c r="F23" s="105" t="s">
        <v>207</v>
      </c>
      <c r="G23" s="105" t="s">
        <v>262</v>
      </c>
      <c r="H23" s="69"/>
      <c r="I23" s="70"/>
      <c r="J23" s="70"/>
      <c r="K23" s="70"/>
      <c r="L23" s="173" t="s">
        <v>199</v>
      </c>
      <c r="M23" s="174"/>
      <c r="N23" s="175"/>
      <c r="O23" t="s">
        <v>261</v>
      </c>
    </row>
    <row r="24" spans="1:15" ht="20.100000000000001" customHeight="1">
      <c r="A24">
        <v>15</v>
      </c>
      <c r="B24" s="65">
        <v>15</v>
      </c>
      <c r="C24" s="102">
        <v>1921163754</v>
      </c>
      <c r="D24" s="67" t="s">
        <v>214</v>
      </c>
      <c r="E24" s="68" t="s">
        <v>138</v>
      </c>
      <c r="F24" s="105" t="s">
        <v>207</v>
      </c>
      <c r="G24" s="105" t="s">
        <v>265</v>
      </c>
      <c r="H24" s="69"/>
      <c r="I24" s="70"/>
      <c r="J24" s="70"/>
      <c r="K24" s="70"/>
      <c r="L24" s="173" t="s">
        <v>199</v>
      </c>
      <c r="M24" s="174"/>
      <c r="N24" s="175"/>
      <c r="O24" t="s">
        <v>261</v>
      </c>
    </row>
    <row r="25" spans="1:15" ht="20.100000000000001" customHeight="1">
      <c r="A25">
        <v>16</v>
      </c>
      <c r="B25" s="65">
        <v>16</v>
      </c>
      <c r="C25" s="102">
        <v>1921173852</v>
      </c>
      <c r="D25" s="67" t="s">
        <v>204</v>
      </c>
      <c r="E25" s="68" t="s">
        <v>115</v>
      </c>
      <c r="F25" s="105" t="s">
        <v>207</v>
      </c>
      <c r="G25" s="105" t="s">
        <v>262</v>
      </c>
      <c r="H25" s="69"/>
      <c r="I25" s="70"/>
      <c r="J25" s="70"/>
      <c r="K25" s="70"/>
      <c r="L25" s="173" t="s">
        <v>199</v>
      </c>
      <c r="M25" s="174"/>
      <c r="N25" s="175"/>
      <c r="O25" t="s">
        <v>261</v>
      </c>
    </row>
    <row r="26" spans="1:15" ht="20.100000000000001" customHeight="1">
      <c r="A26">
        <v>17</v>
      </c>
      <c r="B26" s="65">
        <v>17</v>
      </c>
      <c r="C26" s="102">
        <v>1921173851</v>
      </c>
      <c r="D26" s="67" t="s">
        <v>173</v>
      </c>
      <c r="E26" s="68" t="s">
        <v>114</v>
      </c>
      <c r="F26" s="105" t="s">
        <v>207</v>
      </c>
      <c r="G26" s="105" t="s">
        <v>262</v>
      </c>
      <c r="H26" s="69"/>
      <c r="I26" s="70"/>
      <c r="J26" s="70"/>
      <c r="K26" s="70"/>
      <c r="L26" s="173" t="s">
        <v>199</v>
      </c>
      <c r="M26" s="174"/>
      <c r="N26" s="175"/>
      <c r="O26" t="s">
        <v>261</v>
      </c>
    </row>
    <row r="27" spans="1:15" ht="20.100000000000001" customHeight="1">
      <c r="A27">
        <v>18</v>
      </c>
      <c r="B27" s="65">
        <v>18</v>
      </c>
      <c r="C27" s="102">
        <v>1921178184</v>
      </c>
      <c r="D27" s="67" t="s">
        <v>215</v>
      </c>
      <c r="E27" s="68" t="s">
        <v>148</v>
      </c>
      <c r="F27" s="105" t="s">
        <v>207</v>
      </c>
      <c r="G27" s="105" t="s">
        <v>262</v>
      </c>
      <c r="H27" s="69"/>
      <c r="I27" s="70"/>
      <c r="J27" s="70"/>
      <c r="K27" s="70"/>
      <c r="L27" s="173" t="s">
        <v>199</v>
      </c>
      <c r="M27" s="174"/>
      <c r="N27" s="175"/>
      <c r="O27" t="s">
        <v>261</v>
      </c>
    </row>
    <row r="28" spans="1:15" ht="20.100000000000001" customHeight="1">
      <c r="A28">
        <v>19</v>
      </c>
      <c r="B28" s="65">
        <v>19</v>
      </c>
      <c r="C28" s="102">
        <v>1921173843</v>
      </c>
      <c r="D28" s="67" t="s">
        <v>197</v>
      </c>
      <c r="E28" s="68" t="s">
        <v>149</v>
      </c>
      <c r="F28" s="105" t="s">
        <v>207</v>
      </c>
      <c r="G28" s="105" t="s">
        <v>262</v>
      </c>
      <c r="H28" s="69"/>
      <c r="I28" s="70"/>
      <c r="J28" s="70"/>
      <c r="K28" s="70"/>
      <c r="L28" s="173" t="s">
        <v>199</v>
      </c>
      <c r="M28" s="174"/>
      <c r="N28" s="175"/>
      <c r="O28" t="s">
        <v>261</v>
      </c>
    </row>
    <row r="29" spans="1:15" ht="20.100000000000001" customHeight="1">
      <c r="A29">
        <v>20</v>
      </c>
      <c r="B29" s="65">
        <v>20</v>
      </c>
      <c r="C29" s="102">
        <v>1921173802</v>
      </c>
      <c r="D29" s="67" t="s">
        <v>216</v>
      </c>
      <c r="E29" s="68" t="s">
        <v>110</v>
      </c>
      <c r="F29" s="105" t="s">
        <v>207</v>
      </c>
      <c r="G29" s="105" t="s">
        <v>262</v>
      </c>
      <c r="H29" s="69"/>
      <c r="I29" s="70"/>
      <c r="J29" s="70"/>
      <c r="K29" s="70"/>
      <c r="L29" s="173" t="s">
        <v>199</v>
      </c>
      <c r="M29" s="174"/>
      <c r="N29" s="175"/>
      <c r="O29" t="s">
        <v>261</v>
      </c>
    </row>
    <row r="30" spans="1:15" ht="20.100000000000001" customHeight="1">
      <c r="A30">
        <v>0</v>
      </c>
      <c r="B30" s="65">
        <v>21</v>
      </c>
      <c r="C30" s="102" t="s">
        <v>199</v>
      </c>
      <c r="D30" s="67" t="s">
        <v>199</v>
      </c>
      <c r="E30" s="68" t="s">
        <v>199</v>
      </c>
      <c r="F30" s="105" t="s">
        <v>199</v>
      </c>
      <c r="G30" s="105" t="s">
        <v>199</v>
      </c>
      <c r="H30" s="69"/>
      <c r="I30" s="70"/>
      <c r="J30" s="70"/>
      <c r="K30" s="70"/>
      <c r="L30" s="173" t="s">
        <v>199</v>
      </c>
      <c r="M30" s="174"/>
      <c r="N30" s="175"/>
      <c r="O30" t="s">
        <v>261</v>
      </c>
    </row>
    <row r="31" spans="1:15" ht="20.100000000000001" customHeight="1">
      <c r="A31">
        <v>0</v>
      </c>
      <c r="B31" s="65">
        <v>22</v>
      </c>
      <c r="C31" s="102" t="s">
        <v>199</v>
      </c>
      <c r="D31" s="67" t="s">
        <v>199</v>
      </c>
      <c r="E31" s="68" t="s">
        <v>199</v>
      </c>
      <c r="F31" s="105" t="s">
        <v>199</v>
      </c>
      <c r="G31" s="105" t="s">
        <v>199</v>
      </c>
      <c r="H31" s="69"/>
      <c r="I31" s="70"/>
      <c r="J31" s="70"/>
      <c r="K31" s="70"/>
      <c r="L31" s="173" t="s">
        <v>199</v>
      </c>
      <c r="M31" s="174"/>
      <c r="N31" s="175"/>
      <c r="O31" t="s">
        <v>261</v>
      </c>
    </row>
    <row r="32" spans="1:15" ht="20.100000000000001" customHeight="1">
      <c r="A32">
        <v>0</v>
      </c>
      <c r="B32" s="65">
        <v>23</v>
      </c>
      <c r="C32" s="102" t="s">
        <v>199</v>
      </c>
      <c r="D32" s="67" t="s">
        <v>199</v>
      </c>
      <c r="E32" s="68" t="s">
        <v>199</v>
      </c>
      <c r="F32" s="105" t="s">
        <v>199</v>
      </c>
      <c r="G32" s="105" t="s">
        <v>199</v>
      </c>
      <c r="H32" s="69"/>
      <c r="I32" s="70"/>
      <c r="J32" s="70"/>
      <c r="K32" s="70"/>
      <c r="L32" s="173" t="s">
        <v>199</v>
      </c>
      <c r="M32" s="174"/>
      <c r="N32" s="175"/>
      <c r="O32" t="s">
        <v>261</v>
      </c>
    </row>
    <row r="33" spans="1:15" ht="20.100000000000001" customHeight="1">
      <c r="A33">
        <v>0</v>
      </c>
      <c r="B33" s="65">
        <v>24</v>
      </c>
      <c r="C33" s="102" t="s">
        <v>199</v>
      </c>
      <c r="D33" s="67" t="s">
        <v>199</v>
      </c>
      <c r="E33" s="68" t="s">
        <v>199</v>
      </c>
      <c r="F33" s="105" t="s">
        <v>199</v>
      </c>
      <c r="G33" s="105" t="s">
        <v>199</v>
      </c>
      <c r="H33" s="69"/>
      <c r="I33" s="70"/>
      <c r="J33" s="70"/>
      <c r="K33" s="70"/>
      <c r="L33" s="173" t="s">
        <v>199</v>
      </c>
      <c r="M33" s="174"/>
      <c r="N33" s="175"/>
      <c r="O33" t="s">
        <v>261</v>
      </c>
    </row>
    <row r="34" spans="1:15" ht="20.100000000000001" customHeight="1">
      <c r="A34">
        <v>0</v>
      </c>
      <c r="B34" s="65">
        <v>25</v>
      </c>
      <c r="C34" s="102" t="s">
        <v>199</v>
      </c>
      <c r="D34" s="67" t="s">
        <v>199</v>
      </c>
      <c r="E34" s="68" t="s">
        <v>199</v>
      </c>
      <c r="F34" s="105" t="s">
        <v>199</v>
      </c>
      <c r="G34" s="105" t="s">
        <v>199</v>
      </c>
      <c r="H34" s="69"/>
      <c r="I34" s="70"/>
      <c r="J34" s="70"/>
      <c r="K34" s="70"/>
      <c r="L34" s="173" t="s">
        <v>199</v>
      </c>
      <c r="M34" s="174"/>
      <c r="N34" s="175"/>
      <c r="O34" t="s">
        <v>261</v>
      </c>
    </row>
    <row r="35" spans="1:15" ht="20.100000000000001" customHeight="1">
      <c r="A35">
        <v>0</v>
      </c>
      <c r="B35" s="65">
        <v>26</v>
      </c>
      <c r="C35" s="102" t="s">
        <v>199</v>
      </c>
      <c r="D35" s="67" t="s">
        <v>199</v>
      </c>
      <c r="E35" s="68" t="s">
        <v>199</v>
      </c>
      <c r="F35" s="105" t="s">
        <v>199</v>
      </c>
      <c r="G35" s="105" t="s">
        <v>199</v>
      </c>
      <c r="H35" s="69"/>
      <c r="I35" s="70"/>
      <c r="J35" s="70"/>
      <c r="K35" s="70"/>
      <c r="L35" s="173" t="s">
        <v>199</v>
      </c>
      <c r="M35" s="174"/>
      <c r="N35" s="175"/>
      <c r="O35" t="s">
        <v>261</v>
      </c>
    </row>
    <row r="36" spans="1:15" ht="20.100000000000001" customHeight="1">
      <c r="A36">
        <v>0</v>
      </c>
      <c r="B36" s="65">
        <v>27</v>
      </c>
      <c r="C36" s="102" t="s">
        <v>199</v>
      </c>
      <c r="D36" s="67" t="s">
        <v>199</v>
      </c>
      <c r="E36" s="68" t="s">
        <v>199</v>
      </c>
      <c r="F36" s="105" t="s">
        <v>199</v>
      </c>
      <c r="G36" s="105" t="s">
        <v>199</v>
      </c>
      <c r="H36" s="69"/>
      <c r="I36" s="70"/>
      <c r="J36" s="70"/>
      <c r="K36" s="70"/>
      <c r="L36" s="173" t="s">
        <v>199</v>
      </c>
      <c r="M36" s="174"/>
      <c r="N36" s="175"/>
      <c r="O36" t="s">
        <v>261</v>
      </c>
    </row>
    <row r="37" spans="1:15" ht="20.100000000000001" customHeight="1">
      <c r="A37">
        <v>0</v>
      </c>
      <c r="B37" s="65">
        <v>28</v>
      </c>
      <c r="C37" s="102" t="s">
        <v>199</v>
      </c>
      <c r="D37" s="67" t="s">
        <v>199</v>
      </c>
      <c r="E37" s="68" t="s">
        <v>199</v>
      </c>
      <c r="F37" s="105" t="s">
        <v>199</v>
      </c>
      <c r="G37" s="105" t="s">
        <v>199</v>
      </c>
      <c r="H37" s="69"/>
      <c r="I37" s="70"/>
      <c r="J37" s="70"/>
      <c r="K37" s="70"/>
      <c r="L37" s="173" t="s">
        <v>199</v>
      </c>
      <c r="M37" s="174"/>
      <c r="N37" s="175"/>
      <c r="O37" t="s">
        <v>261</v>
      </c>
    </row>
    <row r="38" spans="1:15" ht="20.100000000000001" customHeight="1">
      <c r="A38">
        <v>0</v>
      </c>
      <c r="B38" s="65">
        <v>29</v>
      </c>
      <c r="C38" s="102" t="s">
        <v>199</v>
      </c>
      <c r="D38" s="67" t="s">
        <v>199</v>
      </c>
      <c r="E38" s="68" t="s">
        <v>199</v>
      </c>
      <c r="F38" s="105" t="s">
        <v>199</v>
      </c>
      <c r="G38" s="105" t="s">
        <v>199</v>
      </c>
      <c r="H38" s="69"/>
      <c r="I38" s="70"/>
      <c r="J38" s="70"/>
      <c r="K38" s="70"/>
      <c r="L38" s="173" t="s">
        <v>199</v>
      </c>
      <c r="M38" s="174"/>
      <c r="N38" s="175"/>
      <c r="O38" t="s">
        <v>261</v>
      </c>
    </row>
    <row r="39" spans="1:15" ht="20.100000000000001" customHeight="1">
      <c r="A39">
        <v>0</v>
      </c>
      <c r="B39" s="72">
        <v>30</v>
      </c>
      <c r="C39" s="102" t="s">
        <v>199</v>
      </c>
      <c r="D39" s="67" t="s">
        <v>199</v>
      </c>
      <c r="E39" s="68" t="s">
        <v>199</v>
      </c>
      <c r="F39" s="105" t="s">
        <v>199</v>
      </c>
      <c r="G39" s="105" t="s">
        <v>199</v>
      </c>
      <c r="H39" s="73"/>
      <c r="I39" s="74"/>
      <c r="J39" s="74"/>
      <c r="K39" s="74"/>
      <c r="L39" s="173" t="s">
        <v>199</v>
      </c>
      <c r="M39" s="174"/>
      <c r="N39" s="175"/>
      <c r="O39" t="s">
        <v>261</v>
      </c>
    </row>
    <row r="40" spans="1:15" ht="23.25" customHeight="1">
      <c r="A40">
        <v>0</v>
      </c>
      <c r="B40" s="75" t="s">
        <v>73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ht="20.100000000000001" customHeight="1">
      <c r="A41">
        <v>0</v>
      </c>
      <c r="B41" s="82" t="s">
        <v>80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79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56" customFormat="1">
      <c r="C46" s="186" t="s">
        <v>59</v>
      </c>
      <c r="D46" s="186"/>
      <c r="E46" s="57"/>
      <c r="F46" s="170" t="s">
        <v>81</v>
      </c>
      <c r="G46" s="170"/>
      <c r="H46" s="170"/>
      <c r="I46" s="170"/>
      <c r="J46" s="170"/>
      <c r="K46" s="170"/>
      <c r="L46" s="58" t="s">
        <v>254</v>
      </c>
    </row>
    <row r="47" spans="1:15" s="56" customFormat="1">
      <c r="C47" s="186" t="s">
        <v>61</v>
      </c>
      <c r="D47" s="186"/>
      <c r="E47" s="59" t="s">
        <v>249</v>
      </c>
      <c r="F47" s="187" t="s">
        <v>257</v>
      </c>
      <c r="G47" s="187"/>
      <c r="H47" s="187"/>
      <c r="I47" s="187"/>
      <c r="J47" s="187"/>
      <c r="K47" s="187"/>
      <c r="L47" s="60" t="s">
        <v>62</v>
      </c>
      <c r="M47" s="61" t="s">
        <v>63</v>
      </c>
      <c r="N47" s="61">
        <v>3</v>
      </c>
    </row>
    <row r="48" spans="1:15" s="62" customFormat="1" ht="18.75" customHeight="1">
      <c r="C48" s="63" t="s">
        <v>56</v>
      </c>
      <c r="D48" s="171" t="s">
        <v>258</v>
      </c>
      <c r="E48" s="171"/>
      <c r="F48" s="171"/>
      <c r="G48" s="171"/>
      <c r="H48" s="171"/>
      <c r="I48" s="171"/>
      <c r="J48" s="171"/>
      <c r="K48" s="171"/>
      <c r="L48" s="60" t="s">
        <v>64</v>
      </c>
      <c r="M48" s="60" t="s">
        <v>63</v>
      </c>
      <c r="N48" s="60">
        <v>2</v>
      </c>
    </row>
    <row r="49" spans="1:15" s="62" customFormat="1" ht="18.75" customHeight="1">
      <c r="B49" s="172" t="s">
        <v>268</v>
      </c>
      <c r="C49" s="172"/>
      <c r="D49" s="172"/>
      <c r="E49" s="172"/>
      <c r="F49" s="172"/>
      <c r="G49" s="172"/>
      <c r="H49" s="172"/>
      <c r="I49" s="172"/>
      <c r="J49" s="172"/>
      <c r="K49" s="172"/>
      <c r="L49" s="60" t="s">
        <v>65</v>
      </c>
      <c r="M49" s="60" t="s">
        <v>63</v>
      </c>
      <c r="N49" s="60">
        <v>1</v>
      </c>
    </row>
    <row r="50" spans="1:15" ht="9" customHeight="1"/>
    <row r="51" spans="1:15" ht="15" customHeight="1">
      <c r="B51" s="166" t="s">
        <v>4</v>
      </c>
      <c r="C51" s="167" t="s">
        <v>66</v>
      </c>
      <c r="D51" s="168" t="s">
        <v>9</v>
      </c>
      <c r="E51" s="169" t="s">
        <v>10</v>
      </c>
      <c r="F51" s="167" t="s">
        <v>77</v>
      </c>
      <c r="G51" s="167" t="s">
        <v>78</v>
      </c>
      <c r="H51" s="167" t="s">
        <v>68</v>
      </c>
      <c r="I51" s="167" t="s">
        <v>69</v>
      </c>
      <c r="J51" s="176" t="s">
        <v>58</v>
      </c>
      <c r="K51" s="176"/>
      <c r="L51" s="177" t="s">
        <v>70</v>
      </c>
      <c r="M51" s="178"/>
      <c r="N51" s="179"/>
    </row>
    <row r="52" spans="1:15" ht="27" customHeight="1">
      <c r="B52" s="166"/>
      <c r="C52" s="166"/>
      <c r="D52" s="168"/>
      <c r="E52" s="169"/>
      <c r="F52" s="166"/>
      <c r="G52" s="166"/>
      <c r="H52" s="166"/>
      <c r="I52" s="166"/>
      <c r="J52" s="64" t="s">
        <v>71</v>
      </c>
      <c r="K52" s="64" t="s">
        <v>72</v>
      </c>
      <c r="L52" s="180"/>
      <c r="M52" s="181"/>
      <c r="N52" s="182"/>
    </row>
    <row r="53" spans="1:15" ht="20.100000000000001" customHeight="1">
      <c r="A53">
        <v>21</v>
      </c>
      <c r="B53" s="65">
        <v>1</v>
      </c>
      <c r="C53" s="102">
        <v>1921173835</v>
      </c>
      <c r="D53" s="67" t="s">
        <v>176</v>
      </c>
      <c r="E53" s="68" t="s">
        <v>185</v>
      </c>
      <c r="F53" s="105" t="s">
        <v>207</v>
      </c>
      <c r="G53" s="105" t="s">
        <v>262</v>
      </c>
      <c r="H53" s="69"/>
      <c r="I53" s="70"/>
      <c r="J53" s="70"/>
      <c r="K53" s="70"/>
      <c r="L53" s="183" t="s">
        <v>199</v>
      </c>
      <c r="M53" s="184"/>
      <c r="N53" s="185"/>
      <c r="O53" t="s">
        <v>261</v>
      </c>
    </row>
    <row r="54" spans="1:15" ht="20.100000000000001" customHeight="1">
      <c r="A54">
        <v>22</v>
      </c>
      <c r="B54" s="65">
        <v>2</v>
      </c>
      <c r="C54" s="102">
        <v>1921173788</v>
      </c>
      <c r="D54" s="67" t="s">
        <v>163</v>
      </c>
      <c r="E54" s="68" t="s">
        <v>137</v>
      </c>
      <c r="F54" s="105" t="s">
        <v>207</v>
      </c>
      <c r="G54" s="105" t="s">
        <v>262</v>
      </c>
      <c r="H54" s="69"/>
      <c r="I54" s="70"/>
      <c r="J54" s="70"/>
      <c r="K54" s="70"/>
      <c r="L54" s="173" t="s">
        <v>199</v>
      </c>
      <c r="M54" s="174"/>
      <c r="N54" s="175"/>
      <c r="O54" t="s">
        <v>261</v>
      </c>
    </row>
    <row r="55" spans="1:15" ht="20.100000000000001" customHeight="1">
      <c r="A55">
        <v>23</v>
      </c>
      <c r="B55" s="65">
        <v>3</v>
      </c>
      <c r="C55" s="102">
        <v>1921178188</v>
      </c>
      <c r="D55" s="67" t="s">
        <v>171</v>
      </c>
      <c r="E55" s="68" t="s">
        <v>146</v>
      </c>
      <c r="F55" s="105" t="s">
        <v>207</v>
      </c>
      <c r="G55" s="105" t="s">
        <v>262</v>
      </c>
      <c r="H55" s="69"/>
      <c r="I55" s="70"/>
      <c r="J55" s="70"/>
      <c r="K55" s="70"/>
      <c r="L55" s="173" t="s">
        <v>199</v>
      </c>
      <c r="M55" s="174"/>
      <c r="N55" s="175"/>
      <c r="O55" t="s">
        <v>261</v>
      </c>
    </row>
    <row r="56" spans="1:15" ht="20.100000000000001" customHeight="1">
      <c r="A56">
        <v>24</v>
      </c>
      <c r="B56" s="65">
        <v>4</v>
      </c>
      <c r="C56" s="102">
        <v>1921217948</v>
      </c>
      <c r="D56" s="67" t="s">
        <v>174</v>
      </c>
      <c r="E56" s="68" t="s">
        <v>142</v>
      </c>
      <c r="F56" s="105" t="s">
        <v>207</v>
      </c>
      <c r="G56" s="105" t="s">
        <v>262</v>
      </c>
      <c r="H56" s="69"/>
      <c r="I56" s="70"/>
      <c r="J56" s="70"/>
      <c r="K56" s="70"/>
      <c r="L56" s="173" t="s">
        <v>199</v>
      </c>
      <c r="M56" s="174"/>
      <c r="N56" s="175"/>
      <c r="O56" t="s">
        <v>261</v>
      </c>
    </row>
    <row r="57" spans="1:15" ht="20.100000000000001" customHeight="1">
      <c r="A57">
        <v>25</v>
      </c>
      <c r="B57" s="65">
        <v>5</v>
      </c>
      <c r="C57" s="102">
        <v>1921173864</v>
      </c>
      <c r="D57" s="67" t="s">
        <v>217</v>
      </c>
      <c r="E57" s="68" t="s">
        <v>118</v>
      </c>
      <c r="F57" s="105" t="s">
        <v>207</v>
      </c>
      <c r="G57" s="105" t="s">
        <v>262</v>
      </c>
      <c r="H57" s="69"/>
      <c r="I57" s="70"/>
      <c r="J57" s="70"/>
      <c r="K57" s="70"/>
      <c r="L57" s="173" t="s">
        <v>199</v>
      </c>
      <c r="M57" s="174"/>
      <c r="N57" s="175"/>
      <c r="O57" t="s">
        <v>261</v>
      </c>
    </row>
    <row r="58" spans="1:15" ht="20.100000000000001" customHeight="1">
      <c r="A58">
        <v>26</v>
      </c>
      <c r="B58" s="65">
        <v>6</v>
      </c>
      <c r="C58" s="102">
        <v>1921173900</v>
      </c>
      <c r="D58" s="67" t="s">
        <v>183</v>
      </c>
      <c r="E58" s="68" t="s">
        <v>179</v>
      </c>
      <c r="F58" s="105" t="s">
        <v>207</v>
      </c>
      <c r="G58" s="105" t="s">
        <v>262</v>
      </c>
      <c r="H58" s="69"/>
      <c r="I58" s="70"/>
      <c r="J58" s="70"/>
      <c r="K58" s="70"/>
      <c r="L58" s="173" t="s">
        <v>199</v>
      </c>
      <c r="M58" s="174"/>
      <c r="N58" s="175"/>
      <c r="O58" t="s">
        <v>261</v>
      </c>
    </row>
    <row r="59" spans="1:15" ht="20.100000000000001" customHeight="1">
      <c r="A59">
        <v>27</v>
      </c>
      <c r="B59" s="65">
        <v>7</v>
      </c>
      <c r="C59" s="102">
        <v>1921163719</v>
      </c>
      <c r="D59" s="67" t="s">
        <v>143</v>
      </c>
      <c r="E59" s="68" t="s">
        <v>95</v>
      </c>
      <c r="F59" s="105" t="s">
        <v>218</v>
      </c>
      <c r="G59" s="105" t="s">
        <v>265</v>
      </c>
      <c r="H59" s="69"/>
      <c r="I59" s="70"/>
      <c r="J59" s="70"/>
      <c r="K59" s="70"/>
      <c r="L59" s="173" t="s">
        <v>199</v>
      </c>
      <c r="M59" s="174"/>
      <c r="N59" s="175"/>
      <c r="O59" t="s">
        <v>261</v>
      </c>
    </row>
    <row r="60" spans="1:15" ht="20.100000000000001" customHeight="1">
      <c r="A60">
        <v>28</v>
      </c>
      <c r="B60" s="65">
        <v>8</v>
      </c>
      <c r="C60" s="102">
        <v>1921179398</v>
      </c>
      <c r="D60" s="67" t="s">
        <v>219</v>
      </c>
      <c r="E60" s="68" t="s">
        <v>95</v>
      </c>
      <c r="F60" s="105" t="s">
        <v>218</v>
      </c>
      <c r="G60" s="105" t="s">
        <v>262</v>
      </c>
      <c r="H60" s="69"/>
      <c r="I60" s="70"/>
      <c r="J60" s="70"/>
      <c r="K60" s="70"/>
      <c r="L60" s="173" t="s">
        <v>199</v>
      </c>
      <c r="M60" s="174"/>
      <c r="N60" s="175"/>
      <c r="O60" t="s">
        <v>261</v>
      </c>
    </row>
    <row r="61" spans="1:15" ht="20.100000000000001" customHeight="1">
      <c r="A61">
        <v>29</v>
      </c>
      <c r="B61" s="65">
        <v>9</v>
      </c>
      <c r="C61" s="102">
        <v>1920163749</v>
      </c>
      <c r="D61" s="67" t="s">
        <v>189</v>
      </c>
      <c r="E61" s="68" t="s">
        <v>135</v>
      </c>
      <c r="F61" s="105" t="s">
        <v>218</v>
      </c>
      <c r="G61" s="105" t="s">
        <v>265</v>
      </c>
      <c r="H61" s="69"/>
      <c r="I61" s="70"/>
      <c r="J61" s="70"/>
      <c r="K61" s="70"/>
      <c r="L61" s="173" t="s">
        <v>199</v>
      </c>
      <c r="M61" s="174"/>
      <c r="N61" s="175"/>
      <c r="O61" t="s">
        <v>261</v>
      </c>
    </row>
    <row r="62" spans="1:15" ht="20.100000000000001" customHeight="1">
      <c r="A62">
        <v>30</v>
      </c>
      <c r="B62" s="65">
        <v>10</v>
      </c>
      <c r="C62" s="102">
        <v>1921173894</v>
      </c>
      <c r="D62" s="67" t="s">
        <v>220</v>
      </c>
      <c r="E62" s="68" t="s">
        <v>136</v>
      </c>
      <c r="F62" s="105" t="s">
        <v>218</v>
      </c>
      <c r="G62" s="105" t="s">
        <v>262</v>
      </c>
      <c r="H62" s="69"/>
      <c r="I62" s="70"/>
      <c r="J62" s="70"/>
      <c r="K62" s="70"/>
      <c r="L62" s="173" t="s">
        <v>199</v>
      </c>
      <c r="M62" s="174"/>
      <c r="N62" s="175"/>
      <c r="O62" t="s">
        <v>261</v>
      </c>
    </row>
    <row r="63" spans="1:15" ht="20.100000000000001" customHeight="1">
      <c r="A63">
        <v>31</v>
      </c>
      <c r="B63" s="65">
        <v>11</v>
      </c>
      <c r="C63" s="102">
        <v>1921173876</v>
      </c>
      <c r="D63" s="67" t="s">
        <v>93</v>
      </c>
      <c r="E63" s="68" t="s">
        <v>89</v>
      </c>
      <c r="F63" s="105" t="s">
        <v>218</v>
      </c>
      <c r="G63" s="105" t="s">
        <v>262</v>
      </c>
      <c r="H63" s="69"/>
      <c r="I63" s="70"/>
      <c r="J63" s="70"/>
      <c r="K63" s="70"/>
      <c r="L63" s="173" t="s">
        <v>199</v>
      </c>
      <c r="M63" s="174"/>
      <c r="N63" s="175"/>
      <c r="O63" t="s">
        <v>261</v>
      </c>
    </row>
    <row r="64" spans="1:15" ht="20.100000000000001" customHeight="1">
      <c r="A64">
        <v>32</v>
      </c>
      <c r="B64" s="65">
        <v>12</v>
      </c>
      <c r="C64" s="102">
        <v>1921163741</v>
      </c>
      <c r="D64" s="67" t="s">
        <v>221</v>
      </c>
      <c r="E64" s="68" t="s">
        <v>130</v>
      </c>
      <c r="F64" s="105" t="s">
        <v>218</v>
      </c>
      <c r="G64" s="105" t="s">
        <v>265</v>
      </c>
      <c r="H64" s="69"/>
      <c r="I64" s="70"/>
      <c r="J64" s="70"/>
      <c r="K64" s="70"/>
      <c r="L64" s="173" t="s">
        <v>199</v>
      </c>
      <c r="M64" s="174"/>
      <c r="N64" s="175"/>
      <c r="O64" t="s">
        <v>261</v>
      </c>
    </row>
    <row r="65" spans="1:15" ht="20.100000000000001" customHeight="1">
      <c r="A65">
        <v>33</v>
      </c>
      <c r="B65" s="65">
        <v>13</v>
      </c>
      <c r="C65" s="102">
        <v>1921173869</v>
      </c>
      <c r="D65" s="67" t="s">
        <v>219</v>
      </c>
      <c r="E65" s="68" t="s">
        <v>130</v>
      </c>
      <c r="F65" s="105" t="s">
        <v>218</v>
      </c>
      <c r="G65" s="105" t="s">
        <v>262</v>
      </c>
      <c r="H65" s="69"/>
      <c r="I65" s="70"/>
      <c r="J65" s="70"/>
      <c r="K65" s="70"/>
      <c r="L65" s="173" t="s">
        <v>199</v>
      </c>
      <c r="M65" s="174"/>
      <c r="N65" s="175"/>
      <c r="O65" t="s">
        <v>261</v>
      </c>
    </row>
    <row r="66" spans="1:15" ht="20.100000000000001" customHeight="1">
      <c r="A66">
        <v>34</v>
      </c>
      <c r="B66" s="65">
        <v>14</v>
      </c>
      <c r="C66" s="102">
        <v>172247535</v>
      </c>
      <c r="D66" s="67" t="s">
        <v>222</v>
      </c>
      <c r="E66" s="68" t="s">
        <v>101</v>
      </c>
      <c r="F66" s="105" t="s">
        <v>218</v>
      </c>
      <c r="G66" s="105" t="s">
        <v>266</v>
      </c>
      <c r="H66" s="69"/>
      <c r="I66" s="70"/>
      <c r="J66" s="70"/>
      <c r="K66" s="70"/>
      <c r="L66" s="173" t="s">
        <v>199</v>
      </c>
      <c r="M66" s="174"/>
      <c r="N66" s="175"/>
      <c r="O66" t="s">
        <v>261</v>
      </c>
    </row>
    <row r="67" spans="1:15" ht="20.100000000000001" customHeight="1">
      <c r="A67">
        <v>35</v>
      </c>
      <c r="B67" s="65">
        <v>15</v>
      </c>
      <c r="C67" s="102">
        <v>172247550</v>
      </c>
      <c r="D67" s="67" t="s">
        <v>223</v>
      </c>
      <c r="E67" s="68" t="s">
        <v>147</v>
      </c>
      <c r="F67" s="105" t="s">
        <v>218</v>
      </c>
      <c r="G67" s="105" t="s">
        <v>266</v>
      </c>
      <c r="H67" s="69"/>
      <c r="I67" s="70"/>
      <c r="J67" s="70"/>
      <c r="K67" s="70"/>
      <c r="L67" s="173" t="s">
        <v>199</v>
      </c>
      <c r="M67" s="174"/>
      <c r="N67" s="175"/>
      <c r="O67" t="s">
        <v>261</v>
      </c>
    </row>
    <row r="68" spans="1:15" ht="20.100000000000001" customHeight="1">
      <c r="A68">
        <v>36</v>
      </c>
      <c r="B68" s="65">
        <v>16</v>
      </c>
      <c r="C68" s="102">
        <v>1921163714</v>
      </c>
      <c r="D68" s="67" t="s">
        <v>224</v>
      </c>
      <c r="E68" s="68" t="s">
        <v>147</v>
      </c>
      <c r="F68" s="105" t="s">
        <v>218</v>
      </c>
      <c r="G68" s="105" t="s">
        <v>265</v>
      </c>
      <c r="H68" s="69"/>
      <c r="I68" s="70"/>
      <c r="J68" s="70"/>
      <c r="K68" s="70"/>
      <c r="L68" s="173" t="s">
        <v>199</v>
      </c>
      <c r="M68" s="174"/>
      <c r="N68" s="175"/>
      <c r="O68" t="s">
        <v>261</v>
      </c>
    </row>
    <row r="69" spans="1:15" ht="20.100000000000001" customHeight="1">
      <c r="A69">
        <v>37</v>
      </c>
      <c r="B69" s="65">
        <v>17</v>
      </c>
      <c r="C69" s="102">
        <v>1921163751</v>
      </c>
      <c r="D69" s="67" t="s">
        <v>178</v>
      </c>
      <c r="E69" s="68" t="s">
        <v>102</v>
      </c>
      <c r="F69" s="105" t="s">
        <v>218</v>
      </c>
      <c r="G69" s="105" t="s">
        <v>265</v>
      </c>
      <c r="H69" s="69"/>
      <c r="I69" s="70"/>
      <c r="J69" s="70"/>
      <c r="K69" s="70"/>
      <c r="L69" s="173" t="s">
        <v>199</v>
      </c>
      <c r="M69" s="174"/>
      <c r="N69" s="175"/>
      <c r="O69" t="s">
        <v>261</v>
      </c>
    </row>
    <row r="70" spans="1:15" ht="20.100000000000001" customHeight="1">
      <c r="A70">
        <v>38</v>
      </c>
      <c r="B70" s="65">
        <v>18</v>
      </c>
      <c r="C70" s="102">
        <v>1921169397</v>
      </c>
      <c r="D70" s="67" t="s">
        <v>174</v>
      </c>
      <c r="E70" s="68" t="s">
        <v>127</v>
      </c>
      <c r="F70" s="105" t="s">
        <v>218</v>
      </c>
      <c r="G70" s="105" t="s">
        <v>265</v>
      </c>
      <c r="H70" s="69"/>
      <c r="I70" s="70"/>
      <c r="J70" s="70"/>
      <c r="K70" s="70"/>
      <c r="L70" s="173" t="s">
        <v>199</v>
      </c>
      <c r="M70" s="174"/>
      <c r="N70" s="175"/>
      <c r="O70" t="s">
        <v>261</v>
      </c>
    </row>
    <row r="71" spans="1:15" ht="20.100000000000001" customHeight="1">
      <c r="A71">
        <v>39</v>
      </c>
      <c r="B71" s="65">
        <v>19</v>
      </c>
      <c r="C71" s="102">
        <v>1921524896</v>
      </c>
      <c r="D71" s="67" t="s">
        <v>145</v>
      </c>
      <c r="E71" s="68" t="s">
        <v>119</v>
      </c>
      <c r="F71" s="105" t="s">
        <v>218</v>
      </c>
      <c r="G71" s="105" t="s">
        <v>262</v>
      </c>
      <c r="H71" s="69"/>
      <c r="I71" s="70"/>
      <c r="J71" s="70"/>
      <c r="K71" s="70"/>
      <c r="L71" s="173" t="s">
        <v>199</v>
      </c>
      <c r="M71" s="174"/>
      <c r="N71" s="175"/>
      <c r="O71" t="s">
        <v>261</v>
      </c>
    </row>
    <row r="72" spans="1:15" ht="20.100000000000001" customHeight="1">
      <c r="A72">
        <v>40</v>
      </c>
      <c r="B72" s="65">
        <v>20</v>
      </c>
      <c r="C72" s="102">
        <v>2021164716</v>
      </c>
      <c r="D72" s="67" t="s">
        <v>163</v>
      </c>
      <c r="E72" s="68" t="s">
        <v>105</v>
      </c>
      <c r="F72" s="105" t="s">
        <v>218</v>
      </c>
      <c r="G72" s="105" t="s">
        <v>269</v>
      </c>
      <c r="H72" s="69"/>
      <c r="I72" s="70"/>
      <c r="J72" s="70"/>
      <c r="K72" s="70"/>
      <c r="L72" s="173" t="s">
        <v>267</v>
      </c>
      <c r="M72" s="174"/>
      <c r="N72" s="175"/>
      <c r="O72" t="s">
        <v>261</v>
      </c>
    </row>
    <row r="73" spans="1:15" ht="20.100000000000001" customHeight="1">
      <c r="A73">
        <v>41</v>
      </c>
      <c r="B73" s="65">
        <v>21</v>
      </c>
      <c r="C73" s="102">
        <v>1921163767</v>
      </c>
      <c r="D73" s="67" t="s">
        <v>225</v>
      </c>
      <c r="E73" s="68" t="s">
        <v>166</v>
      </c>
      <c r="F73" s="105" t="s">
        <v>218</v>
      </c>
      <c r="G73" s="105" t="s">
        <v>265</v>
      </c>
      <c r="H73" s="69"/>
      <c r="I73" s="70"/>
      <c r="J73" s="70"/>
      <c r="K73" s="70"/>
      <c r="L73" s="173" t="s">
        <v>199</v>
      </c>
      <c r="M73" s="174"/>
      <c r="N73" s="175"/>
      <c r="O73" t="s">
        <v>261</v>
      </c>
    </row>
    <row r="74" spans="1:15" ht="20.100000000000001" customHeight="1">
      <c r="A74">
        <v>0</v>
      </c>
      <c r="B74" s="65">
        <v>22</v>
      </c>
      <c r="C74" s="102" t="s">
        <v>199</v>
      </c>
      <c r="D74" s="67" t="s">
        <v>199</v>
      </c>
      <c r="E74" s="68" t="s">
        <v>199</v>
      </c>
      <c r="F74" s="105" t="s">
        <v>199</v>
      </c>
      <c r="G74" s="105" t="s">
        <v>199</v>
      </c>
      <c r="H74" s="69"/>
      <c r="I74" s="70"/>
      <c r="J74" s="70"/>
      <c r="K74" s="70"/>
      <c r="L74" s="173" t="s">
        <v>199</v>
      </c>
      <c r="M74" s="174"/>
      <c r="N74" s="175"/>
      <c r="O74" t="s">
        <v>261</v>
      </c>
    </row>
    <row r="75" spans="1:15" ht="20.100000000000001" customHeight="1">
      <c r="A75">
        <v>0</v>
      </c>
      <c r="B75" s="65">
        <v>23</v>
      </c>
      <c r="C75" s="102" t="s">
        <v>199</v>
      </c>
      <c r="D75" s="67" t="s">
        <v>199</v>
      </c>
      <c r="E75" s="68" t="s">
        <v>199</v>
      </c>
      <c r="F75" s="105" t="s">
        <v>199</v>
      </c>
      <c r="G75" s="105" t="s">
        <v>199</v>
      </c>
      <c r="H75" s="69"/>
      <c r="I75" s="70"/>
      <c r="J75" s="70"/>
      <c r="K75" s="70"/>
      <c r="L75" s="173" t="s">
        <v>199</v>
      </c>
      <c r="M75" s="174"/>
      <c r="N75" s="175"/>
      <c r="O75" t="s">
        <v>261</v>
      </c>
    </row>
    <row r="76" spans="1:15" ht="20.100000000000001" customHeight="1">
      <c r="A76">
        <v>0</v>
      </c>
      <c r="B76" s="65">
        <v>24</v>
      </c>
      <c r="C76" s="102" t="s">
        <v>199</v>
      </c>
      <c r="D76" s="67" t="s">
        <v>199</v>
      </c>
      <c r="E76" s="68" t="s">
        <v>199</v>
      </c>
      <c r="F76" s="105" t="s">
        <v>199</v>
      </c>
      <c r="G76" s="105" t="s">
        <v>199</v>
      </c>
      <c r="H76" s="69"/>
      <c r="I76" s="70"/>
      <c r="J76" s="70"/>
      <c r="K76" s="70"/>
      <c r="L76" s="173" t="s">
        <v>199</v>
      </c>
      <c r="M76" s="174"/>
      <c r="N76" s="175"/>
      <c r="O76" t="s">
        <v>261</v>
      </c>
    </row>
    <row r="77" spans="1:15" ht="20.100000000000001" customHeight="1">
      <c r="A77">
        <v>0</v>
      </c>
      <c r="B77" s="65">
        <v>25</v>
      </c>
      <c r="C77" s="102" t="s">
        <v>199</v>
      </c>
      <c r="D77" s="67" t="s">
        <v>199</v>
      </c>
      <c r="E77" s="68" t="s">
        <v>199</v>
      </c>
      <c r="F77" s="105" t="s">
        <v>199</v>
      </c>
      <c r="G77" s="105" t="s">
        <v>199</v>
      </c>
      <c r="H77" s="69"/>
      <c r="I77" s="70"/>
      <c r="J77" s="70"/>
      <c r="K77" s="70"/>
      <c r="L77" s="173" t="s">
        <v>199</v>
      </c>
      <c r="M77" s="174"/>
      <c r="N77" s="175"/>
      <c r="O77" t="s">
        <v>261</v>
      </c>
    </row>
    <row r="78" spans="1:15" ht="20.100000000000001" customHeight="1">
      <c r="A78">
        <v>0</v>
      </c>
      <c r="B78" s="65">
        <v>26</v>
      </c>
      <c r="C78" s="102" t="s">
        <v>199</v>
      </c>
      <c r="D78" s="67" t="s">
        <v>199</v>
      </c>
      <c r="E78" s="68" t="s">
        <v>199</v>
      </c>
      <c r="F78" s="105" t="s">
        <v>199</v>
      </c>
      <c r="G78" s="105" t="s">
        <v>199</v>
      </c>
      <c r="H78" s="69"/>
      <c r="I78" s="70"/>
      <c r="J78" s="70"/>
      <c r="K78" s="70"/>
      <c r="L78" s="173" t="s">
        <v>199</v>
      </c>
      <c r="M78" s="174"/>
      <c r="N78" s="175"/>
      <c r="O78" t="s">
        <v>261</v>
      </c>
    </row>
    <row r="79" spans="1:15" ht="20.100000000000001" customHeight="1">
      <c r="A79">
        <v>0</v>
      </c>
      <c r="B79" s="65">
        <v>27</v>
      </c>
      <c r="C79" s="102" t="s">
        <v>199</v>
      </c>
      <c r="D79" s="67" t="s">
        <v>199</v>
      </c>
      <c r="E79" s="68" t="s">
        <v>199</v>
      </c>
      <c r="F79" s="105" t="s">
        <v>199</v>
      </c>
      <c r="G79" s="105" t="s">
        <v>199</v>
      </c>
      <c r="H79" s="69"/>
      <c r="I79" s="70"/>
      <c r="J79" s="70"/>
      <c r="K79" s="70"/>
      <c r="L79" s="173" t="s">
        <v>199</v>
      </c>
      <c r="M79" s="174"/>
      <c r="N79" s="175"/>
      <c r="O79" t="s">
        <v>261</v>
      </c>
    </row>
    <row r="80" spans="1:15" ht="20.100000000000001" customHeight="1">
      <c r="A80">
        <v>0</v>
      </c>
      <c r="B80" s="65">
        <v>28</v>
      </c>
      <c r="C80" s="102" t="s">
        <v>199</v>
      </c>
      <c r="D80" s="67" t="s">
        <v>199</v>
      </c>
      <c r="E80" s="68" t="s">
        <v>199</v>
      </c>
      <c r="F80" s="105" t="s">
        <v>199</v>
      </c>
      <c r="G80" s="105" t="s">
        <v>199</v>
      </c>
      <c r="H80" s="69"/>
      <c r="I80" s="70"/>
      <c r="J80" s="70"/>
      <c r="K80" s="70"/>
      <c r="L80" s="173" t="s">
        <v>199</v>
      </c>
      <c r="M80" s="174"/>
      <c r="N80" s="175"/>
      <c r="O80" t="s">
        <v>261</v>
      </c>
    </row>
    <row r="81" spans="1:15" ht="20.100000000000001" customHeight="1">
      <c r="A81">
        <v>0</v>
      </c>
      <c r="B81" s="65">
        <v>29</v>
      </c>
      <c r="C81" s="102" t="s">
        <v>199</v>
      </c>
      <c r="D81" s="67" t="s">
        <v>199</v>
      </c>
      <c r="E81" s="68" t="s">
        <v>199</v>
      </c>
      <c r="F81" s="105" t="s">
        <v>199</v>
      </c>
      <c r="G81" s="105" t="s">
        <v>199</v>
      </c>
      <c r="H81" s="69"/>
      <c r="I81" s="70"/>
      <c r="J81" s="70"/>
      <c r="K81" s="70"/>
      <c r="L81" s="173" t="s">
        <v>199</v>
      </c>
      <c r="M81" s="174"/>
      <c r="N81" s="175"/>
      <c r="O81" t="s">
        <v>261</v>
      </c>
    </row>
    <row r="82" spans="1:15" ht="20.100000000000001" customHeight="1">
      <c r="A82">
        <v>0</v>
      </c>
      <c r="B82" s="72">
        <v>30</v>
      </c>
      <c r="C82" s="102" t="s">
        <v>199</v>
      </c>
      <c r="D82" s="67" t="s">
        <v>199</v>
      </c>
      <c r="E82" s="68" t="s">
        <v>199</v>
      </c>
      <c r="F82" s="105" t="s">
        <v>199</v>
      </c>
      <c r="G82" s="105" t="s">
        <v>199</v>
      </c>
      <c r="H82" s="73"/>
      <c r="I82" s="74"/>
      <c r="J82" s="74"/>
      <c r="K82" s="74"/>
      <c r="L82" s="173" t="s">
        <v>199</v>
      </c>
      <c r="M82" s="174"/>
      <c r="N82" s="175"/>
      <c r="O82" t="s">
        <v>261</v>
      </c>
    </row>
    <row r="83" spans="1:15" ht="23.25" customHeight="1">
      <c r="A83">
        <v>0</v>
      </c>
      <c r="B83" s="75" t="s">
        <v>73</v>
      </c>
      <c r="C83" s="103"/>
      <c r="D83" s="77"/>
      <c r="E83" s="78"/>
      <c r="F83" s="106"/>
      <c r="G83" s="106"/>
      <c r="H83" s="80"/>
      <c r="I83" s="81"/>
      <c r="J83" s="81"/>
      <c r="K83" s="81"/>
      <c r="L83" s="115"/>
      <c r="M83" s="115"/>
      <c r="N83" s="115"/>
    </row>
    <row r="84" spans="1:15" ht="20.100000000000001" customHeight="1">
      <c r="A84">
        <v>0</v>
      </c>
      <c r="B84" s="82" t="s">
        <v>80</v>
      </c>
      <c r="C84" s="104"/>
      <c r="D84" s="84"/>
      <c r="E84" s="85"/>
      <c r="F84" s="107"/>
      <c r="G84" s="107"/>
      <c r="H84" s="87"/>
      <c r="I84" s="88"/>
      <c r="J84" s="88"/>
      <c r="K84" s="88"/>
      <c r="L84" s="89"/>
      <c r="M84" s="89"/>
      <c r="N84" s="89"/>
    </row>
    <row r="85" spans="1:15" ht="20.100000000000001" customHeight="1">
      <c r="A85">
        <v>0</v>
      </c>
      <c r="B85" s="90"/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5" ht="18" customHeight="1">
      <c r="A86" s="100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ht="8.25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ht="20.100000000000001" customHeight="1">
      <c r="A88" s="100">
        <v>0</v>
      </c>
      <c r="C88" s="108" t="s">
        <v>79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56" customFormat="1">
      <c r="C89" s="186" t="s">
        <v>59</v>
      </c>
      <c r="D89" s="186"/>
      <c r="E89" s="57"/>
      <c r="F89" s="170" t="s">
        <v>81</v>
      </c>
      <c r="G89" s="170"/>
      <c r="H89" s="170"/>
      <c r="I89" s="170"/>
      <c r="J89" s="170"/>
      <c r="K89" s="170"/>
      <c r="L89" s="58" t="s">
        <v>255</v>
      </c>
    </row>
    <row r="90" spans="1:15" s="56" customFormat="1">
      <c r="C90" s="186" t="s">
        <v>61</v>
      </c>
      <c r="D90" s="186"/>
      <c r="E90" s="59" t="s">
        <v>250</v>
      </c>
      <c r="F90" s="187" t="s">
        <v>257</v>
      </c>
      <c r="G90" s="187"/>
      <c r="H90" s="187"/>
      <c r="I90" s="187"/>
      <c r="J90" s="187"/>
      <c r="K90" s="187"/>
      <c r="L90" s="60" t="s">
        <v>62</v>
      </c>
      <c r="M90" s="61" t="s">
        <v>63</v>
      </c>
      <c r="N90" s="61">
        <v>3</v>
      </c>
    </row>
    <row r="91" spans="1:15" s="62" customFormat="1" ht="18.75" customHeight="1">
      <c r="C91" s="63" t="s">
        <v>270</v>
      </c>
      <c r="D91" s="171" t="s">
        <v>258</v>
      </c>
      <c r="E91" s="171"/>
      <c r="F91" s="171"/>
      <c r="G91" s="171"/>
      <c r="H91" s="171"/>
      <c r="I91" s="171"/>
      <c r="J91" s="171"/>
      <c r="K91" s="171"/>
      <c r="L91" s="60" t="s">
        <v>64</v>
      </c>
      <c r="M91" s="60" t="s">
        <v>63</v>
      </c>
      <c r="N91" s="60">
        <v>2</v>
      </c>
    </row>
    <row r="92" spans="1:15" s="62" customFormat="1" ht="18.75" customHeight="1">
      <c r="B92" s="172" t="s">
        <v>271</v>
      </c>
      <c r="C92" s="172"/>
      <c r="D92" s="172"/>
      <c r="E92" s="172"/>
      <c r="F92" s="172"/>
      <c r="G92" s="172"/>
      <c r="H92" s="172"/>
      <c r="I92" s="172"/>
      <c r="J92" s="172"/>
      <c r="K92" s="172"/>
      <c r="L92" s="60" t="s">
        <v>65</v>
      </c>
      <c r="M92" s="60" t="s">
        <v>63</v>
      </c>
      <c r="N92" s="60">
        <v>1</v>
      </c>
    </row>
    <row r="93" spans="1:15" ht="9" customHeight="1"/>
    <row r="94" spans="1:15" ht="15" customHeight="1">
      <c r="B94" s="166" t="s">
        <v>4</v>
      </c>
      <c r="C94" s="167" t="s">
        <v>66</v>
      </c>
      <c r="D94" s="168" t="s">
        <v>9</v>
      </c>
      <c r="E94" s="169" t="s">
        <v>10</v>
      </c>
      <c r="F94" s="167" t="s">
        <v>77</v>
      </c>
      <c r="G94" s="167" t="s">
        <v>78</v>
      </c>
      <c r="H94" s="167" t="s">
        <v>68</v>
      </c>
      <c r="I94" s="167" t="s">
        <v>69</v>
      </c>
      <c r="J94" s="176" t="s">
        <v>58</v>
      </c>
      <c r="K94" s="176"/>
      <c r="L94" s="177" t="s">
        <v>70</v>
      </c>
      <c r="M94" s="178"/>
      <c r="N94" s="179"/>
    </row>
    <row r="95" spans="1:15" ht="27" customHeight="1">
      <c r="B95" s="166"/>
      <c r="C95" s="166"/>
      <c r="D95" s="168"/>
      <c r="E95" s="169"/>
      <c r="F95" s="166"/>
      <c r="G95" s="166"/>
      <c r="H95" s="166"/>
      <c r="I95" s="166"/>
      <c r="J95" s="64" t="s">
        <v>71</v>
      </c>
      <c r="K95" s="64" t="s">
        <v>72</v>
      </c>
      <c r="L95" s="180"/>
      <c r="M95" s="181"/>
      <c r="N95" s="182"/>
    </row>
    <row r="96" spans="1:15" ht="20.100000000000001" customHeight="1">
      <c r="A96">
        <v>42</v>
      </c>
      <c r="B96" s="65">
        <v>1</v>
      </c>
      <c r="C96" s="102">
        <v>1921163770</v>
      </c>
      <c r="D96" s="67" t="s">
        <v>186</v>
      </c>
      <c r="E96" s="68" t="s">
        <v>133</v>
      </c>
      <c r="F96" s="105" t="s">
        <v>218</v>
      </c>
      <c r="G96" s="105" t="s">
        <v>265</v>
      </c>
      <c r="H96" s="69"/>
      <c r="I96" s="70"/>
      <c r="J96" s="70"/>
      <c r="K96" s="70"/>
      <c r="L96" s="183" t="s">
        <v>199</v>
      </c>
      <c r="M96" s="184"/>
      <c r="N96" s="185"/>
      <c r="O96" t="s">
        <v>261</v>
      </c>
    </row>
    <row r="97" spans="1:15" ht="20.100000000000001" customHeight="1">
      <c r="A97">
        <v>43</v>
      </c>
      <c r="B97" s="65">
        <v>2</v>
      </c>
      <c r="C97" s="102">
        <v>1921173803</v>
      </c>
      <c r="D97" s="67" t="s">
        <v>175</v>
      </c>
      <c r="E97" s="68" t="s">
        <v>133</v>
      </c>
      <c r="F97" s="105" t="s">
        <v>218</v>
      </c>
      <c r="G97" s="105" t="s">
        <v>262</v>
      </c>
      <c r="H97" s="69"/>
      <c r="I97" s="70"/>
      <c r="J97" s="70"/>
      <c r="K97" s="70"/>
      <c r="L97" s="173" t="s">
        <v>199</v>
      </c>
      <c r="M97" s="174"/>
      <c r="N97" s="175"/>
      <c r="O97" t="s">
        <v>261</v>
      </c>
    </row>
    <row r="98" spans="1:15" ht="20.100000000000001" customHeight="1">
      <c r="A98">
        <v>44</v>
      </c>
      <c r="B98" s="65">
        <v>3</v>
      </c>
      <c r="C98" s="102">
        <v>2027162686</v>
      </c>
      <c r="D98" s="67" t="s">
        <v>226</v>
      </c>
      <c r="E98" s="68" t="s">
        <v>133</v>
      </c>
      <c r="F98" s="105" t="s">
        <v>218</v>
      </c>
      <c r="G98" s="105" t="s">
        <v>272</v>
      </c>
      <c r="H98" s="69"/>
      <c r="I98" s="70"/>
      <c r="J98" s="70"/>
      <c r="K98" s="70"/>
      <c r="L98" s="173" t="s">
        <v>199</v>
      </c>
      <c r="M98" s="174"/>
      <c r="N98" s="175"/>
      <c r="O98" t="s">
        <v>261</v>
      </c>
    </row>
    <row r="99" spans="1:15" ht="20.100000000000001" customHeight="1">
      <c r="A99">
        <v>45</v>
      </c>
      <c r="B99" s="65">
        <v>4</v>
      </c>
      <c r="C99" s="102">
        <v>1921162572</v>
      </c>
      <c r="D99" s="67" t="s">
        <v>227</v>
      </c>
      <c r="E99" s="68" t="s">
        <v>106</v>
      </c>
      <c r="F99" s="105" t="s">
        <v>218</v>
      </c>
      <c r="G99" s="105" t="s">
        <v>265</v>
      </c>
      <c r="H99" s="69"/>
      <c r="I99" s="70"/>
      <c r="J99" s="70"/>
      <c r="K99" s="70"/>
      <c r="L99" s="173" t="s">
        <v>199</v>
      </c>
      <c r="M99" s="174"/>
      <c r="N99" s="175"/>
      <c r="O99" t="s">
        <v>261</v>
      </c>
    </row>
    <row r="100" spans="1:15" ht="20.100000000000001" customHeight="1">
      <c r="A100">
        <v>46</v>
      </c>
      <c r="B100" s="65">
        <v>5</v>
      </c>
      <c r="C100" s="102">
        <v>1921163728</v>
      </c>
      <c r="D100" s="67" t="s">
        <v>171</v>
      </c>
      <c r="E100" s="68" t="s">
        <v>117</v>
      </c>
      <c r="F100" s="105" t="s">
        <v>218</v>
      </c>
      <c r="G100" s="105" t="s">
        <v>265</v>
      </c>
      <c r="H100" s="69"/>
      <c r="I100" s="70"/>
      <c r="J100" s="70"/>
      <c r="K100" s="70"/>
      <c r="L100" s="173" t="s">
        <v>199</v>
      </c>
      <c r="M100" s="174"/>
      <c r="N100" s="175"/>
      <c r="O100" t="s">
        <v>261</v>
      </c>
    </row>
    <row r="101" spans="1:15" ht="20.100000000000001" customHeight="1">
      <c r="A101">
        <v>47</v>
      </c>
      <c r="B101" s="65">
        <v>6</v>
      </c>
      <c r="C101" s="102">
        <v>1921178180</v>
      </c>
      <c r="D101" s="67" t="s">
        <v>171</v>
      </c>
      <c r="E101" s="68" t="s">
        <v>117</v>
      </c>
      <c r="F101" s="105" t="s">
        <v>218</v>
      </c>
      <c r="G101" s="105" t="s">
        <v>262</v>
      </c>
      <c r="H101" s="69"/>
      <c r="I101" s="70"/>
      <c r="J101" s="70"/>
      <c r="K101" s="70"/>
      <c r="L101" s="173" t="s">
        <v>199</v>
      </c>
      <c r="M101" s="174"/>
      <c r="N101" s="175"/>
      <c r="O101" t="s">
        <v>261</v>
      </c>
    </row>
    <row r="102" spans="1:15" ht="20.100000000000001" customHeight="1">
      <c r="A102">
        <v>48</v>
      </c>
      <c r="B102" s="65">
        <v>7</v>
      </c>
      <c r="C102" s="102">
        <v>1921173880</v>
      </c>
      <c r="D102" s="67" t="s">
        <v>158</v>
      </c>
      <c r="E102" s="68" t="s">
        <v>111</v>
      </c>
      <c r="F102" s="105" t="s">
        <v>218</v>
      </c>
      <c r="G102" s="105" t="s">
        <v>262</v>
      </c>
      <c r="H102" s="69"/>
      <c r="I102" s="70"/>
      <c r="J102" s="70"/>
      <c r="K102" s="70"/>
      <c r="L102" s="173" t="s">
        <v>199</v>
      </c>
      <c r="M102" s="174"/>
      <c r="N102" s="175"/>
      <c r="O102" t="s">
        <v>261</v>
      </c>
    </row>
    <row r="103" spans="1:15" ht="20.100000000000001" customHeight="1">
      <c r="A103">
        <v>49</v>
      </c>
      <c r="B103" s="65">
        <v>8</v>
      </c>
      <c r="C103" s="102">
        <v>1921617845</v>
      </c>
      <c r="D103" s="67" t="s">
        <v>165</v>
      </c>
      <c r="E103" s="68" t="s">
        <v>92</v>
      </c>
      <c r="F103" s="105" t="s">
        <v>218</v>
      </c>
      <c r="G103" s="105" t="s">
        <v>262</v>
      </c>
      <c r="H103" s="69"/>
      <c r="I103" s="70"/>
      <c r="J103" s="70"/>
      <c r="K103" s="70"/>
      <c r="L103" s="173" t="s">
        <v>199</v>
      </c>
      <c r="M103" s="174"/>
      <c r="N103" s="175"/>
      <c r="O103" t="s">
        <v>261</v>
      </c>
    </row>
    <row r="104" spans="1:15" ht="20.100000000000001" customHeight="1">
      <c r="A104">
        <v>50</v>
      </c>
      <c r="B104" s="65">
        <v>9</v>
      </c>
      <c r="C104" s="102">
        <v>1921178179</v>
      </c>
      <c r="D104" s="67" t="s">
        <v>198</v>
      </c>
      <c r="E104" s="68" t="s">
        <v>124</v>
      </c>
      <c r="F104" s="105" t="s">
        <v>218</v>
      </c>
      <c r="G104" s="105" t="s">
        <v>262</v>
      </c>
      <c r="H104" s="69"/>
      <c r="I104" s="70"/>
      <c r="J104" s="70"/>
      <c r="K104" s="70"/>
      <c r="L104" s="173" t="s">
        <v>199</v>
      </c>
      <c r="M104" s="174"/>
      <c r="N104" s="175"/>
      <c r="O104" t="s">
        <v>261</v>
      </c>
    </row>
    <row r="105" spans="1:15" ht="20.100000000000001" customHeight="1">
      <c r="A105">
        <v>51</v>
      </c>
      <c r="B105" s="65">
        <v>10</v>
      </c>
      <c r="C105" s="102">
        <v>1921163774</v>
      </c>
      <c r="D105" s="67" t="s">
        <v>177</v>
      </c>
      <c r="E105" s="68" t="s">
        <v>139</v>
      </c>
      <c r="F105" s="105" t="s">
        <v>218</v>
      </c>
      <c r="G105" s="105" t="s">
        <v>265</v>
      </c>
      <c r="H105" s="69"/>
      <c r="I105" s="70"/>
      <c r="J105" s="70"/>
      <c r="K105" s="70"/>
      <c r="L105" s="173" t="s">
        <v>199</v>
      </c>
      <c r="M105" s="174"/>
      <c r="N105" s="175"/>
      <c r="O105" t="s">
        <v>261</v>
      </c>
    </row>
    <row r="106" spans="1:15" ht="20.100000000000001" customHeight="1">
      <c r="A106">
        <v>52</v>
      </c>
      <c r="B106" s="65">
        <v>11</v>
      </c>
      <c r="C106" s="102">
        <v>1921169527</v>
      </c>
      <c r="D106" s="67" t="s">
        <v>190</v>
      </c>
      <c r="E106" s="68" t="s">
        <v>114</v>
      </c>
      <c r="F106" s="105" t="s">
        <v>218</v>
      </c>
      <c r="G106" s="105" t="s">
        <v>265</v>
      </c>
      <c r="H106" s="69"/>
      <c r="I106" s="70"/>
      <c r="J106" s="70"/>
      <c r="K106" s="70"/>
      <c r="L106" s="173" t="s">
        <v>199</v>
      </c>
      <c r="M106" s="174"/>
      <c r="N106" s="175"/>
      <c r="O106" t="s">
        <v>261</v>
      </c>
    </row>
    <row r="107" spans="1:15" ht="20.100000000000001" customHeight="1">
      <c r="A107">
        <v>53</v>
      </c>
      <c r="B107" s="65">
        <v>12</v>
      </c>
      <c r="C107" s="102">
        <v>172247542</v>
      </c>
      <c r="D107" s="67" t="s">
        <v>228</v>
      </c>
      <c r="E107" s="68" t="s">
        <v>129</v>
      </c>
      <c r="F107" s="105" t="s">
        <v>218</v>
      </c>
      <c r="G107" s="105" t="s">
        <v>266</v>
      </c>
      <c r="H107" s="69"/>
      <c r="I107" s="70"/>
      <c r="J107" s="70"/>
      <c r="K107" s="70"/>
      <c r="L107" s="173" t="s">
        <v>199</v>
      </c>
      <c r="M107" s="174"/>
      <c r="N107" s="175"/>
      <c r="O107" t="s">
        <v>261</v>
      </c>
    </row>
    <row r="108" spans="1:15" ht="20.100000000000001" customHeight="1">
      <c r="A108">
        <v>54</v>
      </c>
      <c r="B108" s="65">
        <v>13</v>
      </c>
      <c r="C108" s="102">
        <v>1821166740</v>
      </c>
      <c r="D108" s="67" t="s">
        <v>131</v>
      </c>
      <c r="E108" s="68" t="s">
        <v>125</v>
      </c>
      <c r="F108" s="105" t="s">
        <v>218</v>
      </c>
      <c r="G108" s="105" t="s">
        <v>264</v>
      </c>
      <c r="H108" s="69"/>
      <c r="I108" s="70"/>
      <c r="J108" s="70"/>
      <c r="K108" s="70"/>
      <c r="L108" s="173" t="s">
        <v>267</v>
      </c>
      <c r="M108" s="174"/>
      <c r="N108" s="175"/>
      <c r="O108" t="s">
        <v>261</v>
      </c>
    </row>
    <row r="109" spans="1:15" ht="20.100000000000001" customHeight="1">
      <c r="A109">
        <v>55</v>
      </c>
      <c r="B109" s="65">
        <v>14</v>
      </c>
      <c r="C109" s="102">
        <v>1921163764</v>
      </c>
      <c r="D109" s="67" t="s">
        <v>163</v>
      </c>
      <c r="E109" s="68" t="s">
        <v>107</v>
      </c>
      <c r="F109" s="105" t="s">
        <v>218</v>
      </c>
      <c r="G109" s="105" t="s">
        <v>265</v>
      </c>
      <c r="H109" s="69"/>
      <c r="I109" s="70"/>
      <c r="J109" s="70"/>
      <c r="K109" s="70"/>
      <c r="L109" s="173" t="s">
        <v>199</v>
      </c>
      <c r="M109" s="174"/>
      <c r="N109" s="175"/>
      <c r="O109" t="s">
        <v>261</v>
      </c>
    </row>
    <row r="110" spans="1:15" ht="20.100000000000001" customHeight="1">
      <c r="A110">
        <v>56</v>
      </c>
      <c r="B110" s="65">
        <v>15</v>
      </c>
      <c r="C110" s="102">
        <v>1921169626</v>
      </c>
      <c r="D110" s="67" t="s">
        <v>159</v>
      </c>
      <c r="E110" s="68" t="s">
        <v>107</v>
      </c>
      <c r="F110" s="105" t="s">
        <v>218</v>
      </c>
      <c r="G110" s="105" t="s">
        <v>265</v>
      </c>
      <c r="H110" s="69"/>
      <c r="I110" s="70"/>
      <c r="J110" s="70"/>
      <c r="K110" s="70"/>
      <c r="L110" s="173" t="s">
        <v>199</v>
      </c>
      <c r="M110" s="174"/>
      <c r="N110" s="175"/>
      <c r="O110" t="s">
        <v>261</v>
      </c>
    </row>
    <row r="111" spans="1:15" ht="20.100000000000001" customHeight="1">
      <c r="A111">
        <v>57</v>
      </c>
      <c r="B111" s="65">
        <v>16</v>
      </c>
      <c r="C111" s="102">
        <v>172247551</v>
      </c>
      <c r="D111" s="67" t="s">
        <v>229</v>
      </c>
      <c r="E111" s="68" t="s">
        <v>110</v>
      </c>
      <c r="F111" s="105" t="s">
        <v>218</v>
      </c>
      <c r="G111" s="105" t="s">
        <v>264</v>
      </c>
      <c r="H111" s="69"/>
      <c r="I111" s="70"/>
      <c r="J111" s="70"/>
      <c r="K111" s="70"/>
      <c r="L111" s="173" t="s">
        <v>199</v>
      </c>
      <c r="M111" s="174"/>
      <c r="N111" s="175"/>
      <c r="O111" t="s">
        <v>261</v>
      </c>
    </row>
    <row r="112" spans="1:15" ht="20.100000000000001" customHeight="1">
      <c r="A112">
        <v>58</v>
      </c>
      <c r="B112" s="65">
        <v>17</v>
      </c>
      <c r="C112" s="102">
        <v>1921161765</v>
      </c>
      <c r="D112" s="67" t="s">
        <v>163</v>
      </c>
      <c r="E112" s="68" t="s">
        <v>137</v>
      </c>
      <c r="F112" s="105" t="s">
        <v>218</v>
      </c>
      <c r="G112" s="105" t="s">
        <v>265</v>
      </c>
      <c r="H112" s="69"/>
      <c r="I112" s="70"/>
      <c r="J112" s="70"/>
      <c r="K112" s="70"/>
      <c r="L112" s="173" t="s">
        <v>199</v>
      </c>
      <c r="M112" s="174"/>
      <c r="N112" s="175"/>
      <c r="O112" t="s">
        <v>261</v>
      </c>
    </row>
    <row r="113" spans="1:15" ht="20.100000000000001" customHeight="1">
      <c r="A113">
        <v>59</v>
      </c>
      <c r="B113" s="65">
        <v>18</v>
      </c>
      <c r="C113" s="102">
        <v>1921530959</v>
      </c>
      <c r="D113" s="67" t="s">
        <v>192</v>
      </c>
      <c r="E113" s="68" t="s">
        <v>142</v>
      </c>
      <c r="F113" s="105" t="s">
        <v>218</v>
      </c>
      <c r="G113" s="105" t="s">
        <v>262</v>
      </c>
      <c r="H113" s="69"/>
      <c r="I113" s="70"/>
      <c r="J113" s="70"/>
      <c r="K113" s="70"/>
      <c r="L113" s="173" t="s">
        <v>199</v>
      </c>
      <c r="M113" s="174"/>
      <c r="N113" s="175"/>
      <c r="O113" t="s">
        <v>261</v>
      </c>
    </row>
    <row r="114" spans="1:15" ht="20.100000000000001" customHeight="1">
      <c r="A114">
        <v>60</v>
      </c>
      <c r="B114" s="65">
        <v>19</v>
      </c>
      <c r="C114" s="102">
        <v>1921173807</v>
      </c>
      <c r="D114" s="67" t="s">
        <v>180</v>
      </c>
      <c r="E114" s="68" t="s">
        <v>112</v>
      </c>
      <c r="F114" s="105" t="s">
        <v>218</v>
      </c>
      <c r="G114" s="105" t="s">
        <v>262</v>
      </c>
      <c r="H114" s="69"/>
      <c r="I114" s="70"/>
      <c r="J114" s="70"/>
      <c r="K114" s="70"/>
      <c r="L114" s="173" t="s">
        <v>199</v>
      </c>
      <c r="M114" s="174"/>
      <c r="N114" s="175"/>
      <c r="O114" t="s">
        <v>261</v>
      </c>
    </row>
    <row r="115" spans="1:15" ht="20.100000000000001" customHeight="1">
      <c r="A115">
        <v>61</v>
      </c>
      <c r="B115" s="65">
        <v>20</v>
      </c>
      <c r="C115" s="102">
        <v>1921173909</v>
      </c>
      <c r="D115" s="67" t="s">
        <v>193</v>
      </c>
      <c r="E115" s="68" t="s">
        <v>156</v>
      </c>
      <c r="F115" s="105" t="s">
        <v>218</v>
      </c>
      <c r="G115" s="105" t="s">
        <v>262</v>
      </c>
      <c r="H115" s="69"/>
      <c r="I115" s="70"/>
      <c r="J115" s="70"/>
      <c r="K115" s="70"/>
      <c r="L115" s="173" t="s">
        <v>199</v>
      </c>
      <c r="M115" s="174"/>
      <c r="N115" s="175"/>
      <c r="O115" t="s">
        <v>261</v>
      </c>
    </row>
    <row r="116" spans="1:15" ht="20.100000000000001" customHeight="1">
      <c r="A116">
        <v>0</v>
      </c>
      <c r="B116" s="65">
        <v>21</v>
      </c>
      <c r="C116" s="102" t="s">
        <v>199</v>
      </c>
      <c r="D116" s="67" t="s">
        <v>199</v>
      </c>
      <c r="E116" s="68" t="s">
        <v>199</v>
      </c>
      <c r="F116" s="105" t="s">
        <v>199</v>
      </c>
      <c r="G116" s="105" t="s">
        <v>199</v>
      </c>
      <c r="H116" s="69"/>
      <c r="I116" s="70"/>
      <c r="J116" s="70"/>
      <c r="K116" s="70"/>
      <c r="L116" s="173" t="s">
        <v>199</v>
      </c>
      <c r="M116" s="174"/>
      <c r="N116" s="175"/>
      <c r="O116" t="s">
        <v>261</v>
      </c>
    </row>
    <row r="117" spans="1:15" ht="20.100000000000001" customHeight="1">
      <c r="A117">
        <v>0</v>
      </c>
      <c r="B117" s="65">
        <v>22</v>
      </c>
      <c r="C117" s="102" t="s">
        <v>199</v>
      </c>
      <c r="D117" s="67" t="s">
        <v>199</v>
      </c>
      <c r="E117" s="68" t="s">
        <v>199</v>
      </c>
      <c r="F117" s="105" t="s">
        <v>199</v>
      </c>
      <c r="G117" s="105" t="s">
        <v>199</v>
      </c>
      <c r="H117" s="69"/>
      <c r="I117" s="70"/>
      <c r="J117" s="70"/>
      <c r="K117" s="70"/>
      <c r="L117" s="173" t="s">
        <v>199</v>
      </c>
      <c r="M117" s="174"/>
      <c r="N117" s="175"/>
      <c r="O117" t="s">
        <v>261</v>
      </c>
    </row>
    <row r="118" spans="1:15" ht="20.100000000000001" customHeight="1">
      <c r="A118">
        <v>0</v>
      </c>
      <c r="B118" s="65">
        <v>23</v>
      </c>
      <c r="C118" s="102" t="s">
        <v>199</v>
      </c>
      <c r="D118" s="67" t="s">
        <v>199</v>
      </c>
      <c r="E118" s="68" t="s">
        <v>199</v>
      </c>
      <c r="F118" s="105" t="s">
        <v>199</v>
      </c>
      <c r="G118" s="105" t="s">
        <v>199</v>
      </c>
      <c r="H118" s="69"/>
      <c r="I118" s="70"/>
      <c r="J118" s="70"/>
      <c r="K118" s="70"/>
      <c r="L118" s="173" t="s">
        <v>199</v>
      </c>
      <c r="M118" s="174"/>
      <c r="N118" s="175"/>
      <c r="O118" t="s">
        <v>261</v>
      </c>
    </row>
    <row r="119" spans="1:15" ht="20.100000000000001" customHeight="1">
      <c r="A119">
        <v>0</v>
      </c>
      <c r="B119" s="65">
        <v>24</v>
      </c>
      <c r="C119" s="102" t="s">
        <v>199</v>
      </c>
      <c r="D119" s="67" t="s">
        <v>199</v>
      </c>
      <c r="E119" s="68" t="s">
        <v>199</v>
      </c>
      <c r="F119" s="105" t="s">
        <v>199</v>
      </c>
      <c r="G119" s="105" t="s">
        <v>199</v>
      </c>
      <c r="H119" s="69"/>
      <c r="I119" s="70"/>
      <c r="J119" s="70"/>
      <c r="K119" s="70"/>
      <c r="L119" s="173" t="s">
        <v>199</v>
      </c>
      <c r="M119" s="174"/>
      <c r="N119" s="175"/>
      <c r="O119" t="s">
        <v>261</v>
      </c>
    </row>
    <row r="120" spans="1:15" ht="20.100000000000001" customHeight="1">
      <c r="A120">
        <v>0</v>
      </c>
      <c r="B120" s="65">
        <v>25</v>
      </c>
      <c r="C120" s="102" t="s">
        <v>199</v>
      </c>
      <c r="D120" s="67" t="s">
        <v>199</v>
      </c>
      <c r="E120" s="68" t="s">
        <v>199</v>
      </c>
      <c r="F120" s="105" t="s">
        <v>199</v>
      </c>
      <c r="G120" s="105" t="s">
        <v>199</v>
      </c>
      <c r="H120" s="69"/>
      <c r="I120" s="70"/>
      <c r="J120" s="70"/>
      <c r="K120" s="70"/>
      <c r="L120" s="173" t="s">
        <v>199</v>
      </c>
      <c r="M120" s="174"/>
      <c r="N120" s="175"/>
      <c r="O120" t="s">
        <v>261</v>
      </c>
    </row>
    <row r="121" spans="1:15" ht="20.100000000000001" customHeight="1">
      <c r="A121">
        <v>0</v>
      </c>
      <c r="B121" s="65">
        <v>26</v>
      </c>
      <c r="C121" s="102" t="s">
        <v>199</v>
      </c>
      <c r="D121" s="67" t="s">
        <v>199</v>
      </c>
      <c r="E121" s="68" t="s">
        <v>199</v>
      </c>
      <c r="F121" s="105" t="s">
        <v>199</v>
      </c>
      <c r="G121" s="105" t="s">
        <v>199</v>
      </c>
      <c r="H121" s="69"/>
      <c r="I121" s="70"/>
      <c r="J121" s="70"/>
      <c r="K121" s="70"/>
      <c r="L121" s="173" t="s">
        <v>199</v>
      </c>
      <c r="M121" s="174"/>
      <c r="N121" s="175"/>
      <c r="O121" t="s">
        <v>261</v>
      </c>
    </row>
    <row r="122" spans="1:15" ht="20.100000000000001" customHeight="1">
      <c r="A122">
        <v>0</v>
      </c>
      <c r="B122" s="65">
        <v>27</v>
      </c>
      <c r="C122" s="102" t="s">
        <v>199</v>
      </c>
      <c r="D122" s="67" t="s">
        <v>199</v>
      </c>
      <c r="E122" s="68" t="s">
        <v>199</v>
      </c>
      <c r="F122" s="105" t="s">
        <v>199</v>
      </c>
      <c r="G122" s="105" t="s">
        <v>199</v>
      </c>
      <c r="H122" s="69"/>
      <c r="I122" s="70"/>
      <c r="J122" s="70"/>
      <c r="K122" s="70"/>
      <c r="L122" s="173" t="s">
        <v>199</v>
      </c>
      <c r="M122" s="174"/>
      <c r="N122" s="175"/>
      <c r="O122" t="s">
        <v>261</v>
      </c>
    </row>
    <row r="123" spans="1:15" ht="20.100000000000001" customHeight="1">
      <c r="A123">
        <v>0</v>
      </c>
      <c r="B123" s="65">
        <v>28</v>
      </c>
      <c r="C123" s="102" t="s">
        <v>199</v>
      </c>
      <c r="D123" s="67" t="s">
        <v>199</v>
      </c>
      <c r="E123" s="68" t="s">
        <v>199</v>
      </c>
      <c r="F123" s="105" t="s">
        <v>199</v>
      </c>
      <c r="G123" s="105" t="s">
        <v>199</v>
      </c>
      <c r="H123" s="69"/>
      <c r="I123" s="70"/>
      <c r="J123" s="70"/>
      <c r="K123" s="70"/>
      <c r="L123" s="173" t="s">
        <v>199</v>
      </c>
      <c r="M123" s="174"/>
      <c r="N123" s="175"/>
      <c r="O123" t="s">
        <v>261</v>
      </c>
    </row>
    <row r="124" spans="1:15" ht="20.100000000000001" customHeight="1">
      <c r="A124">
        <v>0</v>
      </c>
      <c r="B124" s="65">
        <v>29</v>
      </c>
      <c r="C124" s="102" t="s">
        <v>199</v>
      </c>
      <c r="D124" s="67" t="s">
        <v>199</v>
      </c>
      <c r="E124" s="68" t="s">
        <v>199</v>
      </c>
      <c r="F124" s="105" t="s">
        <v>199</v>
      </c>
      <c r="G124" s="105" t="s">
        <v>199</v>
      </c>
      <c r="H124" s="69"/>
      <c r="I124" s="70"/>
      <c r="J124" s="70"/>
      <c r="K124" s="70"/>
      <c r="L124" s="173" t="s">
        <v>199</v>
      </c>
      <c r="M124" s="174"/>
      <c r="N124" s="175"/>
      <c r="O124" t="s">
        <v>261</v>
      </c>
    </row>
    <row r="125" spans="1:15" ht="20.100000000000001" customHeight="1">
      <c r="A125">
        <v>0</v>
      </c>
      <c r="B125" s="72">
        <v>30</v>
      </c>
      <c r="C125" s="102" t="s">
        <v>199</v>
      </c>
      <c r="D125" s="67" t="s">
        <v>199</v>
      </c>
      <c r="E125" s="68" t="s">
        <v>199</v>
      </c>
      <c r="F125" s="105" t="s">
        <v>199</v>
      </c>
      <c r="G125" s="105" t="s">
        <v>199</v>
      </c>
      <c r="H125" s="73"/>
      <c r="I125" s="74"/>
      <c r="J125" s="74"/>
      <c r="K125" s="74"/>
      <c r="L125" s="173" t="s">
        <v>199</v>
      </c>
      <c r="M125" s="174"/>
      <c r="N125" s="175"/>
      <c r="O125" t="s">
        <v>261</v>
      </c>
    </row>
    <row r="126" spans="1:15" ht="23.25" customHeight="1">
      <c r="A126">
        <v>0</v>
      </c>
      <c r="B126" s="75" t="s">
        <v>73</v>
      </c>
      <c r="C126" s="103"/>
      <c r="D126" s="77"/>
      <c r="E126" s="78"/>
      <c r="F126" s="106"/>
      <c r="G126" s="106"/>
      <c r="H126" s="80"/>
      <c r="I126" s="81"/>
      <c r="J126" s="81"/>
      <c r="K126" s="81"/>
      <c r="L126" s="115"/>
      <c r="M126" s="115"/>
      <c r="N126" s="115"/>
    </row>
    <row r="127" spans="1:15" ht="20.100000000000001" customHeight="1">
      <c r="A127">
        <v>0</v>
      </c>
      <c r="B127" s="82" t="s">
        <v>80</v>
      </c>
      <c r="C127" s="104"/>
      <c r="D127" s="84"/>
      <c r="E127" s="85"/>
      <c r="F127" s="107"/>
      <c r="G127" s="107"/>
      <c r="H127" s="87"/>
      <c r="I127" s="88"/>
      <c r="J127" s="88"/>
      <c r="K127" s="88"/>
      <c r="L127" s="89"/>
      <c r="M127" s="89"/>
      <c r="N127" s="89"/>
    </row>
    <row r="128" spans="1:15" ht="20.100000000000001" customHeight="1">
      <c r="A128">
        <v>0</v>
      </c>
      <c r="B128" s="90"/>
      <c r="C128" s="104"/>
      <c r="D128" s="84"/>
      <c r="E128" s="85"/>
      <c r="F128" s="107"/>
      <c r="G128" s="107"/>
      <c r="H128" s="87"/>
      <c r="I128" s="88"/>
      <c r="J128" s="88"/>
      <c r="K128" s="88"/>
      <c r="L128" s="89"/>
      <c r="M128" s="89"/>
      <c r="N128" s="89"/>
    </row>
    <row r="129" spans="1:15" ht="18" customHeight="1">
      <c r="A129" s="100">
        <v>0</v>
      </c>
      <c r="B129" s="90"/>
      <c r="C129" s="104"/>
      <c r="D129" s="84"/>
      <c r="E129" s="85"/>
      <c r="F129" s="107"/>
      <c r="G129" s="107"/>
      <c r="H129" s="87"/>
      <c r="I129" s="88"/>
      <c r="J129" s="88"/>
      <c r="K129" s="88"/>
      <c r="L129" s="89"/>
      <c r="M129" s="89"/>
      <c r="N129" s="89"/>
    </row>
    <row r="130" spans="1:15" ht="8.25" customHeight="1">
      <c r="A130" s="100">
        <v>0</v>
      </c>
      <c r="B130" s="90"/>
      <c r="C130" s="104"/>
      <c r="D130" s="84"/>
      <c r="E130" s="85"/>
      <c r="F130" s="107"/>
      <c r="G130" s="107"/>
      <c r="H130" s="87"/>
      <c r="I130" s="88"/>
      <c r="J130" s="88"/>
      <c r="K130" s="88"/>
      <c r="L130" s="89"/>
      <c r="M130" s="89"/>
      <c r="N130" s="89"/>
    </row>
    <row r="131" spans="1:15" ht="20.100000000000001" customHeight="1">
      <c r="A131" s="100">
        <v>0</v>
      </c>
      <c r="C131" s="108" t="s">
        <v>79</v>
      </c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56" customFormat="1">
      <c r="C132" s="186" t="s">
        <v>59</v>
      </c>
      <c r="D132" s="186"/>
      <c r="E132" s="57"/>
      <c r="F132" s="170" t="s">
        <v>81</v>
      </c>
      <c r="G132" s="170"/>
      <c r="H132" s="170"/>
      <c r="I132" s="170"/>
      <c r="J132" s="170"/>
      <c r="K132" s="170"/>
      <c r="L132" s="58" t="s">
        <v>256</v>
      </c>
    </row>
    <row r="133" spans="1:15" s="56" customFormat="1">
      <c r="C133" s="186" t="s">
        <v>61</v>
      </c>
      <c r="D133" s="186"/>
      <c r="E133" s="59" t="s">
        <v>251</v>
      </c>
      <c r="F133" s="187" t="s">
        <v>257</v>
      </c>
      <c r="G133" s="187"/>
      <c r="H133" s="187"/>
      <c r="I133" s="187"/>
      <c r="J133" s="187"/>
      <c r="K133" s="187"/>
      <c r="L133" s="60" t="s">
        <v>62</v>
      </c>
      <c r="M133" s="61" t="s">
        <v>63</v>
      </c>
      <c r="N133" s="61">
        <v>3</v>
      </c>
    </row>
    <row r="134" spans="1:15" s="62" customFormat="1" ht="18.75" customHeight="1">
      <c r="C134" s="63" t="s">
        <v>57</v>
      </c>
      <c r="D134" s="171" t="s">
        <v>258</v>
      </c>
      <c r="E134" s="171"/>
      <c r="F134" s="171"/>
      <c r="G134" s="171"/>
      <c r="H134" s="171"/>
      <c r="I134" s="171"/>
      <c r="J134" s="171"/>
      <c r="K134" s="171"/>
      <c r="L134" s="60" t="s">
        <v>64</v>
      </c>
      <c r="M134" s="60" t="s">
        <v>63</v>
      </c>
      <c r="N134" s="60">
        <v>2</v>
      </c>
    </row>
    <row r="135" spans="1:15" s="62" customFormat="1" ht="18.75" customHeight="1">
      <c r="B135" s="172" t="s">
        <v>273</v>
      </c>
      <c r="C135" s="172"/>
      <c r="D135" s="172"/>
      <c r="E135" s="172"/>
      <c r="F135" s="172"/>
      <c r="G135" s="172"/>
      <c r="H135" s="172"/>
      <c r="I135" s="172"/>
      <c r="J135" s="172"/>
      <c r="K135" s="172"/>
      <c r="L135" s="60" t="s">
        <v>65</v>
      </c>
      <c r="M135" s="60" t="s">
        <v>63</v>
      </c>
      <c r="N135" s="60">
        <v>1</v>
      </c>
    </row>
    <row r="136" spans="1:15" ht="9" customHeight="1"/>
    <row r="137" spans="1:15" ht="15" customHeight="1">
      <c r="B137" s="166" t="s">
        <v>4</v>
      </c>
      <c r="C137" s="167" t="s">
        <v>66</v>
      </c>
      <c r="D137" s="168" t="s">
        <v>9</v>
      </c>
      <c r="E137" s="169" t="s">
        <v>10</v>
      </c>
      <c r="F137" s="167" t="s">
        <v>77</v>
      </c>
      <c r="G137" s="167" t="s">
        <v>78</v>
      </c>
      <c r="H137" s="167" t="s">
        <v>68</v>
      </c>
      <c r="I137" s="167" t="s">
        <v>69</v>
      </c>
      <c r="J137" s="176" t="s">
        <v>58</v>
      </c>
      <c r="K137" s="176"/>
      <c r="L137" s="177" t="s">
        <v>70</v>
      </c>
      <c r="M137" s="178"/>
      <c r="N137" s="179"/>
    </row>
    <row r="138" spans="1:15" ht="27" customHeight="1">
      <c r="B138" s="166"/>
      <c r="C138" s="166"/>
      <c r="D138" s="168"/>
      <c r="E138" s="169"/>
      <c r="F138" s="166"/>
      <c r="G138" s="166"/>
      <c r="H138" s="166"/>
      <c r="I138" s="166"/>
      <c r="J138" s="64" t="s">
        <v>71</v>
      </c>
      <c r="K138" s="64" t="s">
        <v>72</v>
      </c>
      <c r="L138" s="180"/>
      <c r="M138" s="181"/>
      <c r="N138" s="182"/>
    </row>
    <row r="139" spans="1:15" ht="20.100000000000001" customHeight="1">
      <c r="A139">
        <v>62</v>
      </c>
      <c r="B139" s="65">
        <v>1</v>
      </c>
      <c r="C139" s="102">
        <v>1921173879</v>
      </c>
      <c r="D139" s="67" t="s">
        <v>188</v>
      </c>
      <c r="E139" s="68" t="s">
        <v>109</v>
      </c>
      <c r="F139" s="105" t="s">
        <v>230</v>
      </c>
      <c r="G139" s="105" t="s">
        <v>262</v>
      </c>
      <c r="H139" s="69"/>
      <c r="I139" s="70"/>
      <c r="J139" s="70"/>
      <c r="K139" s="70"/>
      <c r="L139" s="183" t="s">
        <v>199</v>
      </c>
      <c r="M139" s="184"/>
      <c r="N139" s="185"/>
      <c r="O139" t="s">
        <v>261</v>
      </c>
    </row>
    <row r="140" spans="1:15" ht="20.100000000000001" customHeight="1">
      <c r="A140">
        <v>63</v>
      </c>
      <c r="B140" s="65">
        <v>2</v>
      </c>
      <c r="C140" s="102">
        <v>1921173839</v>
      </c>
      <c r="D140" s="67" t="s">
        <v>167</v>
      </c>
      <c r="E140" s="68" t="s">
        <v>88</v>
      </c>
      <c r="F140" s="105" t="s">
        <v>230</v>
      </c>
      <c r="G140" s="105" t="s">
        <v>262</v>
      </c>
      <c r="H140" s="69"/>
      <c r="I140" s="70"/>
      <c r="J140" s="70"/>
      <c r="K140" s="70"/>
      <c r="L140" s="173" t="s">
        <v>199</v>
      </c>
      <c r="M140" s="174"/>
      <c r="N140" s="175"/>
      <c r="O140" t="s">
        <v>261</v>
      </c>
    </row>
    <row r="141" spans="1:15" ht="20.100000000000001" customHeight="1">
      <c r="A141">
        <v>64</v>
      </c>
      <c r="B141" s="65">
        <v>3</v>
      </c>
      <c r="C141" s="102">
        <v>1921524687</v>
      </c>
      <c r="D141" s="67" t="s">
        <v>191</v>
      </c>
      <c r="E141" s="68" t="s">
        <v>90</v>
      </c>
      <c r="F141" s="105" t="s">
        <v>230</v>
      </c>
      <c r="G141" s="105" t="s">
        <v>262</v>
      </c>
      <c r="H141" s="69"/>
      <c r="I141" s="70"/>
      <c r="J141" s="70"/>
      <c r="K141" s="70"/>
      <c r="L141" s="173" t="s">
        <v>199</v>
      </c>
      <c r="M141" s="174"/>
      <c r="N141" s="175"/>
      <c r="O141" t="s">
        <v>261</v>
      </c>
    </row>
    <row r="142" spans="1:15" ht="20.100000000000001" customHeight="1">
      <c r="A142">
        <v>65</v>
      </c>
      <c r="B142" s="65">
        <v>4</v>
      </c>
      <c r="C142" s="102">
        <v>1921179420</v>
      </c>
      <c r="D142" s="67" t="s">
        <v>182</v>
      </c>
      <c r="E142" s="68" t="s">
        <v>120</v>
      </c>
      <c r="F142" s="105" t="s">
        <v>230</v>
      </c>
      <c r="G142" s="105" t="s">
        <v>262</v>
      </c>
      <c r="H142" s="69"/>
      <c r="I142" s="70"/>
      <c r="J142" s="70"/>
      <c r="K142" s="70"/>
      <c r="L142" s="173" t="s">
        <v>199</v>
      </c>
      <c r="M142" s="174"/>
      <c r="N142" s="175"/>
      <c r="O142" t="s">
        <v>261</v>
      </c>
    </row>
    <row r="143" spans="1:15" ht="20.100000000000001" customHeight="1">
      <c r="A143">
        <v>66</v>
      </c>
      <c r="B143" s="65">
        <v>5</v>
      </c>
      <c r="C143" s="102">
        <v>1921173825</v>
      </c>
      <c r="D143" s="67" t="s">
        <v>173</v>
      </c>
      <c r="E143" s="68" t="s">
        <v>91</v>
      </c>
      <c r="F143" s="105" t="s">
        <v>230</v>
      </c>
      <c r="G143" s="105" t="s">
        <v>262</v>
      </c>
      <c r="H143" s="69"/>
      <c r="I143" s="70"/>
      <c r="J143" s="70"/>
      <c r="K143" s="70"/>
      <c r="L143" s="173" t="s">
        <v>199</v>
      </c>
      <c r="M143" s="174"/>
      <c r="N143" s="175"/>
      <c r="O143" t="s">
        <v>261</v>
      </c>
    </row>
    <row r="144" spans="1:15" ht="20.100000000000001" customHeight="1">
      <c r="A144">
        <v>67</v>
      </c>
      <c r="B144" s="65">
        <v>6</v>
      </c>
      <c r="C144" s="102">
        <v>1921644956</v>
      </c>
      <c r="D144" s="67" t="s">
        <v>231</v>
      </c>
      <c r="E144" s="68" t="s">
        <v>97</v>
      </c>
      <c r="F144" s="105" t="s">
        <v>230</v>
      </c>
      <c r="G144" s="105" t="s">
        <v>269</v>
      </c>
      <c r="H144" s="69"/>
      <c r="I144" s="70"/>
      <c r="J144" s="70"/>
      <c r="K144" s="70"/>
      <c r="L144" s="173" t="s">
        <v>199</v>
      </c>
      <c r="M144" s="174"/>
      <c r="N144" s="175"/>
      <c r="O144" t="s">
        <v>261</v>
      </c>
    </row>
    <row r="145" spans="1:15" ht="20.100000000000001" customHeight="1">
      <c r="A145">
        <v>68</v>
      </c>
      <c r="B145" s="65">
        <v>7</v>
      </c>
      <c r="C145" s="102">
        <v>1921173798</v>
      </c>
      <c r="D145" s="67" t="s">
        <v>232</v>
      </c>
      <c r="E145" s="68" t="s">
        <v>98</v>
      </c>
      <c r="F145" s="105" t="s">
        <v>230</v>
      </c>
      <c r="G145" s="105" t="s">
        <v>262</v>
      </c>
      <c r="H145" s="69"/>
      <c r="I145" s="70"/>
      <c r="J145" s="70"/>
      <c r="K145" s="70"/>
      <c r="L145" s="173" t="s">
        <v>199</v>
      </c>
      <c r="M145" s="174"/>
      <c r="N145" s="175"/>
      <c r="O145" t="s">
        <v>261</v>
      </c>
    </row>
    <row r="146" spans="1:15" ht="20.100000000000001" customHeight="1">
      <c r="A146">
        <v>69</v>
      </c>
      <c r="B146" s="65">
        <v>8</v>
      </c>
      <c r="C146" s="102">
        <v>1921173860</v>
      </c>
      <c r="D146" s="67" t="s">
        <v>197</v>
      </c>
      <c r="E146" s="68" t="s">
        <v>134</v>
      </c>
      <c r="F146" s="105" t="s">
        <v>230</v>
      </c>
      <c r="G146" s="105" t="s">
        <v>262</v>
      </c>
      <c r="H146" s="69"/>
      <c r="I146" s="70"/>
      <c r="J146" s="70"/>
      <c r="K146" s="70"/>
      <c r="L146" s="173" t="s">
        <v>267</v>
      </c>
      <c r="M146" s="174"/>
      <c r="N146" s="175"/>
      <c r="O146" t="s">
        <v>261</v>
      </c>
    </row>
    <row r="147" spans="1:15" ht="20.100000000000001" customHeight="1">
      <c r="A147">
        <v>70</v>
      </c>
      <c r="B147" s="65">
        <v>9</v>
      </c>
      <c r="C147" s="102">
        <v>1921123160</v>
      </c>
      <c r="D147" s="67" t="s">
        <v>163</v>
      </c>
      <c r="E147" s="68" t="s">
        <v>89</v>
      </c>
      <c r="F147" s="105" t="s">
        <v>230</v>
      </c>
      <c r="G147" s="105" t="s">
        <v>262</v>
      </c>
      <c r="H147" s="69"/>
      <c r="I147" s="70"/>
      <c r="J147" s="70"/>
      <c r="K147" s="70"/>
      <c r="L147" s="173" t="s">
        <v>199</v>
      </c>
      <c r="M147" s="174"/>
      <c r="N147" s="175"/>
      <c r="O147" t="s">
        <v>261</v>
      </c>
    </row>
    <row r="148" spans="1:15" ht="20.100000000000001" customHeight="1">
      <c r="A148">
        <v>71</v>
      </c>
      <c r="B148" s="65">
        <v>10</v>
      </c>
      <c r="C148" s="102">
        <v>1921179231</v>
      </c>
      <c r="D148" s="67" t="s">
        <v>233</v>
      </c>
      <c r="E148" s="68" t="s">
        <v>89</v>
      </c>
      <c r="F148" s="105" t="s">
        <v>230</v>
      </c>
      <c r="G148" s="105" t="s">
        <v>262</v>
      </c>
      <c r="H148" s="69"/>
      <c r="I148" s="70"/>
      <c r="J148" s="70"/>
      <c r="K148" s="70"/>
      <c r="L148" s="173" t="s">
        <v>199</v>
      </c>
      <c r="M148" s="174"/>
      <c r="N148" s="175"/>
      <c r="O148" t="s">
        <v>261</v>
      </c>
    </row>
    <row r="149" spans="1:15" ht="20.100000000000001" customHeight="1">
      <c r="A149">
        <v>72</v>
      </c>
      <c r="B149" s="65">
        <v>11</v>
      </c>
      <c r="C149" s="102">
        <v>1921163752</v>
      </c>
      <c r="D149" s="67" t="s">
        <v>170</v>
      </c>
      <c r="E149" s="68" t="s">
        <v>99</v>
      </c>
      <c r="F149" s="105" t="s">
        <v>230</v>
      </c>
      <c r="G149" s="105" t="s">
        <v>262</v>
      </c>
      <c r="H149" s="69"/>
      <c r="I149" s="70"/>
      <c r="J149" s="70"/>
      <c r="K149" s="70"/>
      <c r="L149" s="173" t="s">
        <v>199</v>
      </c>
      <c r="M149" s="174"/>
      <c r="N149" s="175"/>
      <c r="O149" t="s">
        <v>261</v>
      </c>
    </row>
    <row r="150" spans="1:15" ht="20.100000000000001" customHeight="1">
      <c r="A150">
        <v>73</v>
      </c>
      <c r="B150" s="65">
        <v>12</v>
      </c>
      <c r="C150" s="102">
        <v>1921172416</v>
      </c>
      <c r="D150" s="67" t="s">
        <v>197</v>
      </c>
      <c r="E150" s="68" t="s">
        <v>104</v>
      </c>
      <c r="F150" s="105" t="s">
        <v>230</v>
      </c>
      <c r="G150" s="105" t="s">
        <v>262</v>
      </c>
      <c r="H150" s="69"/>
      <c r="I150" s="70"/>
      <c r="J150" s="70"/>
      <c r="K150" s="70"/>
      <c r="L150" s="173" t="s">
        <v>199</v>
      </c>
      <c r="M150" s="174"/>
      <c r="N150" s="175"/>
      <c r="O150" t="s">
        <v>261</v>
      </c>
    </row>
    <row r="151" spans="1:15" ht="20.100000000000001" customHeight="1">
      <c r="A151">
        <v>74</v>
      </c>
      <c r="B151" s="65">
        <v>13</v>
      </c>
      <c r="C151" s="102">
        <v>1921173801</v>
      </c>
      <c r="D151" s="67" t="s">
        <v>172</v>
      </c>
      <c r="E151" s="68" t="s">
        <v>141</v>
      </c>
      <c r="F151" s="105" t="s">
        <v>230</v>
      </c>
      <c r="G151" s="105" t="s">
        <v>262</v>
      </c>
      <c r="H151" s="69"/>
      <c r="I151" s="70"/>
      <c r="J151" s="70"/>
      <c r="K151" s="70"/>
      <c r="L151" s="173" t="s">
        <v>267</v>
      </c>
      <c r="M151" s="174"/>
      <c r="N151" s="175"/>
      <c r="O151" t="s">
        <v>261</v>
      </c>
    </row>
    <row r="152" spans="1:15" ht="20.100000000000001" customHeight="1">
      <c r="A152">
        <v>75</v>
      </c>
      <c r="B152" s="65">
        <v>14</v>
      </c>
      <c r="C152" s="102">
        <v>1921173797</v>
      </c>
      <c r="D152" s="67" t="s">
        <v>234</v>
      </c>
      <c r="E152" s="68" t="s">
        <v>123</v>
      </c>
      <c r="F152" s="105" t="s">
        <v>230</v>
      </c>
      <c r="G152" s="105" t="s">
        <v>262</v>
      </c>
      <c r="H152" s="69"/>
      <c r="I152" s="70"/>
      <c r="J152" s="70"/>
      <c r="K152" s="70"/>
      <c r="L152" s="173" t="s">
        <v>199</v>
      </c>
      <c r="M152" s="174"/>
      <c r="N152" s="175"/>
      <c r="O152" t="s">
        <v>261</v>
      </c>
    </row>
    <row r="153" spans="1:15" ht="20.100000000000001" customHeight="1">
      <c r="A153">
        <v>76</v>
      </c>
      <c r="B153" s="65">
        <v>15</v>
      </c>
      <c r="C153" s="102">
        <v>1821164155</v>
      </c>
      <c r="D153" s="67" t="s">
        <v>235</v>
      </c>
      <c r="E153" s="68" t="s">
        <v>100</v>
      </c>
      <c r="F153" s="105" t="s">
        <v>230</v>
      </c>
      <c r="G153" s="105" t="s">
        <v>264</v>
      </c>
      <c r="H153" s="69"/>
      <c r="I153" s="70"/>
      <c r="J153" s="70"/>
      <c r="K153" s="70"/>
      <c r="L153" s="173" t="s">
        <v>199</v>
      </c>
      <c r="M153" s="174"/>
      <c r="N153" s="175"/>
      <c r="O153" t="s">
        <v>261</v>
      </c>
    </row>
    <row r="154" spans="1:15" ht="20.100000000000001" customHeight="1">
      <c r="A154">
        <v>77</v>
      </c>
      <c r="B154" s="65">
        <v>16</v>
      </c>
      <c r="C154" s="102">
        <v>1921173794</v>
      </c>
      <c r="D154" s="67" t="s">
        <v>236</v>
      </c>
      <c r="E154" s="68" t="s">
        <v>144</v>
      </c>
      <c r="F154" s="105" t="s">
        <v>230</v>
      </c>
      <c r="G154" s="105" t="s">
        <v>262</v>
      </c>
      <c r="H154" s="69"/>
      <c r="I154" s="70"/>
      <c r="J154" s="70"/>
      <c r="K154" s="70"/>
      <c r="L154" s="173" t="s">
        <v>199</v>
      </c>
      <c r="M154" s="174"/>
      <c r="N154" s="175"/>
      <c r="O154" t="s">
        <v>261</v>
      </c>
    </row>
    <row r="155" spans="1:15" ht="20.100000000000001" customHeight="1">
      <c r="A155">
        <v>78</v>
      </c>
      <c r="B155" s="65">
        <v>17</v>
      </c>
      <c r="C155" s="102">
        <v>1920173888</v>
      </c>
      <c r="D155" s="67" t="s">
        <v>237</v>
      </c>
      <c r="E155" s="68" t="s">
        <v>130</v>
      </c>
      <c r="F155" s="105" t="s">
        <v>230</v>
      </c>
      <c r="G155" s="105" t="s">
        <v>262</v>
      </c>
      <c r="H155" s="69"/>
      <c r="I155" s="70"/>
      <c r="J155" s="70"/>
      <c r="K155" s="70"/>
      <c r="L155" s="173" t="s">
        <v>199</v>
      </c>
      <c r="M155" s="174"/>
      <c r="N155" s="175"/>
      <c r="O155" t="s">
        <v>261</v>
      </c>
    </row>
    <row r="156" spans="1:15" ht="20.100000000000001" customHeight="1">
      <c r="A156">
        <v>79</v>
      </c>
      <c r="B156" s="65">
        <v>18</v>
      </c>
      <c r="C156" s="102">
        <v>1921177869</v>
      </c>
      <c r="D156" s="67" t="s">
        <v>203</v>
      </c>
      <c r="E156" s="68" t="s">
        <v>184</v>
      </c>
      <c r="F156" s="105" t="s">
        <v>230</v>
      </c>
      <c r="G156" s="105" t="s">
        <v>262</v>
      </c>
      <c r="H156" s="69"/>
      <c r="I156" s="70"/>
      <c r="J156" s="70"/>
      <c r="K156" s="70"/>
      <c r="L156" s="173" t="s">
        <v>199</v>
      </c>
      <c r="M156" s="174"/>
      <c r="N156" s="175"/>
      <c r="O156" t="s">
        <v>261</v>
      </c>
    </row>
    <row r="157" spans="1:15" ht="20.100000000000001" customHeight="1">
      <c r="A157">
        <v>80</v>
      </c>
      <c r="B157" s="65">
        <v>19</v>
      </c>
      <c r="C157" s="102">
        <v>1921173836</v>
      </c>
      <c r="D157" s="67" t="s">
        <v>194</v>
      </c>
      <c r="E157" s="68" t="s">
        <v>122</v>
      </c>
      <c r="F157" s="105" t="s">
        <v>230</v>
      </c>
      <c r="G157" s="105" t="s">
        <v>262</v>
      </c>
      <c r="H157" s="69"/>
      <c r="I157" s="70"/>
      <c r="J157" s="70"/>
      <c r="K157" s="70"/>
      <c r="L157" s="173" t="s">
        <v>199</v>
      </c>
      <c r="M157" s="174"/>
      <c r="N157" s="175"/>
      <c r="O157" t="s">
        <v>261</v>
      </c>
    </row>
    <row r="158" spans="1:15" ht="20.100000000000001" customHeight="1">
      <c r="A158">
        <v>81</v>
      </c>
      <c r="B158" s="65">
        <v>20</v>
      </c>
      <c r="C158" s="102">
        <v>1921644908</v>
      </c>
      <c r="D158" s="67" t="s">
        <v>195</v>
      </c>
      <c r="E158" s="68" t="s">
        <v>169</v>
      </c>
      <c r="F158" s="105" t="s">
        <v>230</v>
      </c>
      <c r="G158" s="105" t="s">
        <v>262</v>
      </c>
      <c r="H158" s="69"/>
      <c r="I158" s="70"/>
      <c r="J158" s="70"/>
      <c r="K158" s="70"/>
      <c r="L158" s="173" t="s">
        <v>199</v>
      </c>
      <c r="M158" s="174"/>
      <c r="N158" s="175"/>
      <c r="O158" t="s">
        <v>261</v>
      </c>
    </row>
    <row r="159" spans="1:15" ht="20.100000000000001" customHeight="1">
      <c r="A159">
        <v>82</v>
      </c>
      <c r="B159" s="65">
        <v>21</v>
      </c>
      <c r="C159" s="102">
        <v>1921173782</v>
      </c>
      <c r="D159" s="67" t="s">
        <v>238</v>
      </c>
      <c r="E159" s="68" t="s">
        <v>101</v>
      </c>
      <c r="F159" s="105" t="s">
        <v>230</v>
      </c>
      <c r="G159" s="105" t="s">
        <v>262</v>
      </c>
      <c r="H159" s="69"/>
      <c r="I159" s="70"/>
      <c r="J159" s="70"/>
      <c r="K159" s="70"/>
      <c r="L159" s="173" t="s">
        <v>199</v>
      </c>
      <c r="M159" s="174"/>
      <c r="N159" s="175"/>
      <c r="O159" t="s">
        <v>261</v>
      </c>
    </row>
    <row r="160" spans="1:15" ht="20.100000000000001" customHeight="1">
      <c r="A160">
        <v>0</v>
      </c>
      <c r="B160" s="65">
        <v>22</v>
      </c>
      <c r="C160" s="102" t="s">
        <v>199</v>
      </c>
      <c r="D160" s="67" t="s">
        <v>199</v>
      </c>
      <c r="E160" s="68" t="s">
        <v>199</v>
      </c>
      <c r="F160" s="105" t="s">
        <v>199</v>
      </c>
      <c r="G160" s="105" t="s">
        <v>199</v>
      </c>
      <c r="H160" s="69"/>
      <c r="I160" s="70"/>
      <c r="J160" s="70"/>
      <c r="K160" s="70"/>
      <c r="L160" s="173" t="s">
        <v>199</v>
      </c>
      <c r="M160" s="174"/>
      <c r="N160" s="175"/>
      <c r="O160" t="s">
        <v>261</v>
      </c>
    </row>
    <row r="161" spans="1:15" ht="20.100000000000001" customHeight="1">
      <c r="A161">
        <v>0</v>
      </c>
      <c r="B161" s="65">
        <v>23</v>
      </c>
      <c r="C161" s="102" t="s">
        <v>199</v>
      </c>
      <c r="D161" s="67" t="s">
        <v>199</v>
      </c>
      <c r="E161" s="68" t="s">
        <v>199</v>
      </c>
      <c r="F161" s="105" t="s">
        <v>199</v>
      </c>
      <c r="G161" s="105" t="s">
        <v>199</v>
      </c>
      <c r="H161" s="69"/>
      <c r="I161" s="70"/>
      <c r="J161" s="70"/>
      <c r="K161" s="70"/>
      <c r="L161" s="173" t="s">
        <v>199</v>
      </c>
      <c r="M161" s="174"/>
      <c r="N161" s="175"/>
      <c r="O161" t="s">
        <v>261</v>
      </c>
    </row>
    <row r="162" spans="1:15" ht="20.100000000000001" customHeight="1">
      <c r="A162">
        <v>0</v>
      </c>
      <c r="B162" s="65">
        <v>24</v>
      </c>
      <c r="C162" s="102" t="s">
        <v>199</v>
      </c>
      <c r="D162" s="67" t="s">
        <v>199</v>
      </c>
      <c r="E162" s="68" t="s">
        <v>199</v>
      </c>
      <c r="F162" s="105" t="s">
        <v>199</v>
      </c>
      <c r="G162" s="105" t="s">
        <v>199</v>
      </c>
      <c r="H162" s="69"/>
      <c r="I162" s="70"/>
      <c r="J162" s="70"/>
      <c r="K162" s="70"/>
      <c r="L162" s="173" t="s">
        <v>199</v>
      </c>
      <c r="M162" s="174"/>
      <c r="N162" s="175"/>
      <c r="O162" t="s">
        <v>261</v>
      </c>
    </row>
    <row r="163" spans="1:15" ht="20.100000000000001" customHeight="1">
      <c r="A163">
        <v>0</v>
      </c>
      <c r="B163" s="65">
        <v>25</v>
      </c>
      <c r="C163" s="102" t="s">
        <v>199</v>
      </c>
      <c r="D163" s="67" t="s">
        <v>199</v>
      </c>
      <c r="E163" s="68" t="s">
        <v>199</v>
      </c>
      <c r="F163" s="105" t="s">
        <v>199</v>
      </c>
      <c r="G163" s="105" t="s">
        <v>199</v>
      </c>
      <c r="H163" s="69"/>
      <c r="I163" s="70"/>
      <c r="J163" s="70"/>
      <c r="K163" s="70"/>
      <c r="L163" s="173" t="s">
        <v>199</v>
      </c>
      <c r="M163" s="174"/>
      <c r="N163" s="175"/>
      <c r="O163" t="s">
        <v>261</v>
      </c>
    </row>
    <row r="164" spans="1:15" ht="20.100000000000001" customHeight="1">
      <c r="A164">
        <v>0</v>
      </c>
      <c r="B164" s="65">
        <v>26</v>
      </c>
      <c r="C164" s="102" t="s">
        <v>199</v>
      </c>
      <c r="D164" s="67" t="s">
        <v>199</v>
      </c>
      <c r="E164" s="68" t="s">
        <v>199</v>
      </c>
      <c r="F164" s="105" t="s">
        <v>199</v>
      </c>
      <c r="G164" s="105" t="s">
        <v>199</v>
      </c>
      <c r="H164" s="69"/>
      <c r="I164" s="70"/>
      <c r="J164" s="70"/>
      <c r="K164" s="70"/>
      <c r="L164" s="173" t="s">
        <v>199</v>
      </c>
      <c r="M164" s="174"/>
      <c r="N164" s="175"/>
      <c r="O164" t="s">
        <v>261</v>
      </c>
    </row>
    <row r="165" spans="1:15" ht="20.100000000000001" customHeight="1">
      <c r="A165">
        <v>0</v>
      </c>
      <c r="B165" s="65">
        <v>27</v>
      </c>
      <c r="C165" s="102" t="s">
        <v>199</v>
      </c>
      <c r="D165" s="67" t="s">
        <v>199</v>
      </c>
      <c r="E165" s="68" t="s">
        <v>199</v>
      </c>
      <c r="F165" s="105" t="s">
        <v>199</v>
      </c>
      <c r="G165" s="105" t="s">
        <v>199</v>
      </c>
      <c r="H165" s="69"/>
      <c r="I165" s="70"/>
      <c r="J165" s="70"/>
      <c r="K165" s="70"/>
      <c r="L165" s="173" t="s">
        <v>199</v>
      </c>
      <c r="M165" s="174"/>
      <c r="N165" s="175"/>
      <c r="O165" t="s">
        <v>261</v>
      </c>
    </row>
    <row r="166" spans="1:15" ht="20.100000000000001" customHeight="1">
      <c r="A166">
        <v>0</v>
      </c>
      <c r="B166" s="65">
        <v>28</v>
      </c>
      <c r="C166" s="102" t="s">
        <v>199</v>
      </c>
      <c r="D166" s="67" t="s">
        <v>199</v>
      </c>
      <c r="E166" s="68" t="s">
        <v>199</v>
      </c>
      <c r="F166" s="105" t="s">
        <v>199</v>
      </c>
      <c r="G166" s="105" t="s">
        <v>199</v>
      </c>
      <c r="H166" s="69"/>
      <c r="I166" s="70"/>
      <c r="J166" s="70"/>
      <c r="K166" s="70"/>
      <c r="L166" s="173" t="s">
        <v>199</v>
      </c>
      <c r="M166" s="174"/>
      <c r="N166" s="175"/>
      <c r="O166" t="s">
        <v>261</v>
      </c>
    </row>
    <row r="167" spans="1:15" ht="20.100000000000001" customHeight="1">
      <c r="A167">
        <v>0</v>
      </c>
      <c r="B167" s="65">
        <v>29</v>
      </c>
      <c r="C167" s="102" t="s">
        <v>199</v>
      </c>
      <c r="D167" s="67" t="s">
        <v>199</v>
      </c>
      <c r="E167" s="68" t="s">
        <v>199</v>
      </c>
      <c r="F167" s="105" t="s">
        <v>199</v>
      </c>
      <c r="G167" s="105" t="s">
        <v>199</v>
      </c>
      <c r="H167" s="69"/>
      <c r="I167" s="70"/>
      <c r="J167" s="70"/>
      <c r="K167" s="70"/>
      <c r="L167" s="173" t="s">
        <v>199</v>
      </c>
      <c r="M167" s="174"/>
      <c r="N167" s="175"/>
      <c r="O167" t="s">
        <v>261</v>
      </c>
    </row>
    <row r="168" spans="1:15" ht="20.100000000000001" customHeight="1">
      <c r="A168">
        <v>0</v>
      </c>
      <c r="B168" s="72">
        <v>30</v>
      </c>
      <c r="C168" s="102" t="s">
        <v>199</v>
      </c>
      <c r="D168" s="67" t="s">
        <v>199</v>
      </c>
      <c r="E168" s="68" t="s">
        <v>199</v>
      </c>
      <c r="F168" s="105" t="s">
        <v>199</v>
      </c>
      <c r="G168" s="105" t="s">
        <v>199</v>
      </c>
      <c r="H168" s="73"/>
      <c r="I168" s="74"/>
      <c r="J168" s="74"/>
      <c r="K168" s="74"/>
      <c r="L168" s="173" t="s">
        <v>199</v>
      </c>
      <c r="M168" s="174"/>
      <c r="N168" s="175"/>
      <c r="O168" t="s">
        <v>261</v>
      </c>
    </row>
    <row r="169" spans="1:15" ht="23.25" customHeight="1">
      <c r="A169">
        <v>0</v>
      </c>
      <c r="B169" s="75" t="s">
        <v>73</v>
      </c>
      <c r="C169" s="103"/>
      <c r="D169" s="77"/>
      <c r="E169" s="78"/>
      <c r="F169" s="106"/>
      <c r="G169" s="106"/>
      <c r="H169" s="80"/>
      <c r="I169" s="81"/>
      <c r="J169" s="81"/>
      <c r="K169" s="81"/>
      <c r="L169" s="115"/>
      <c r="M169" s="115"/>
      <c r="N169" s="115"/>
    </row>
    <row r="170" spans="1:15" ht="20.100000000000001" customHeight="1">
      <c r="A170">
        <v>0</v>
      </c>
      <c r="B170" s="82" t="s">
        <v>80</v>
      </c>
      <c r="C170" s="104"/>
      <c r="D170" s="84"/>
      <c r="E170" s="85"/>
      <c r="F170" s="107"/>
      <c r="G170" s="107"/>
      <c r="H170" s="87"/>
      <c r="I170" s="88"/>
      <c r="J170" s="88"/>
      <c r="K170" s="88"/>
      <c r="L170" s="89"/>
      <c r="M170" s="89"/>
      <c r="N170" s="89"/>
    </row>
    <row r="171" spans="1:15" ht="20.100000000000001" customHeight="1">
      <c r="A171">
        <v>0</v>
      </c>
      <c r="B171" s="90"/>
      <c r="C171" s="104"/>
      <c r="D171" s="84"/>
      <c r="E171" s="85"/>
      <c r="F171" s="107"/>
      <c r="G171" s="107"/>
      <c r="H171" s="87"/>
      <c r="I171" s="88"/>
      <c r="J171" s="88"/>
      <c r="K171" s="88"/>
      <c r="L171" s="89"/>
      <c r="M171" s="89"/>
      <c r="N171" s="89"/>
    </row>
    <row r="172" spans="1:15" ht="18" customHeight="1">
      <c r="A172" s="100">
        <v>0</v>
      </c>
      <c r="B172" s="90"/>
      <c r="C172" s="104"/>
      <c r="D172" s="84"/>
      <c r="E172" s="85"/>
      <c r="F172" s="107"/>
      <c r="G172" s="107"/>
      <c r="H172" s="87"/>
      <c r="I172" s="88"/>
      <c r="J172" s="88"/>
      <c r="K172" s="88"/>
      <c r="L172" s="89"/>
      <c r="M172" s="89"/>
      <c r="N172" s="89"/>
    </row>
    <row r="173" spans="1:15" ht="8.25" customHeight="1">
      <c r="A173" s="100">
        <v>0</v>
      </c>
      <c r="B173" s="90"/>
      <c r="C173" s="104"/>
      <c r="D173" s="84"/>
      <c r="E173" s="85"/>
      <c r="F173" s="107"/>
      <c r="G173" s="107"/>
      <c r="H173" s="87"/>
      <c r="I173" s="88"/>
      <c r="J173" s="88"/>
      <c r="K173" s="88"/>
      <c r="L173" s="89"/>
      <c r="M173" s="89"/>
      <c r="N173" s="89"/>
    </row>
    <row r="174" spans="1:15" ht="20.100000000000001" customHeight="1">
      <c r="A174" s="100">
        <v>0</v>
      </c>
      <c r="C174" s="108" t="s">
        <v>79</v>
      </c>
      <c r="D174" s="84"/>
      <c r="E174" s="85"/>
      <c r="F174" s="107"/>
      <c r="G174" s="107"/>
      <c r="H174" s="87"/>
      <c r="I174" s="88"/>
      <c r="J174" s="88"/>
      <c r="K174" s="88"/>
      <c r="L174" s="89"/>
      <c r="M174" s="89"/>
      <c r="N174" s="89"/>
    </row>
    <row r="175" spans="1:15" s="56" customFormat="1">
      <c r="C175" s="186" t="s">
        <v>59</v>
      </c>
      <c r="D175" s="186"/>
      <c r="E175" s="57"/>
      <c r="F175" s="170" t="s">
        <v>81</v>
      </c>
      <c r="G175" s="170"/>
      <c r="H175" s="170"/>
      <c r="I175" s="170"/>
      <c r="J175" s="170"/>
      <c r="K175" s="170"/>
      <c r="L175" s="58" t="s">
        <v>252</v>
      </c>
    </row>
    <row r="176" spans="1:15" s="56" customFormat="1">
      <c r="C176" s="186" t="s">
        <v>61</v>
      </c>
      <c r="D176" s="186"/>
      <c r="E176" s="59" t="s">
        <v>274</v>
      </c>
      <c r="F176" s="187" t="s">
        <v>257</v>
      </c>
      <c r="G176" s="187"/>
      <c r="H176" s="187"/>
      <c r="I176" s="187"/>
      <c r="J176" s="187"/>
      <c r="K176" s="187"/>
      <c r="L176" s="60" t="s">
        <v>62</v>
      </c>
      <c r="M176" s="61" t="s">
        <v>63</v>
      </c>
      <c r="N176" s="61">
        <v>3</v>
      </c>
    </row>
    <row r="177" spans="1:15" s="62" customFormat="1" ht="18.75" customHeight="1">
      <c r="C177" s="63" t="s">
        <v>275</v>
      </c>
      <c r="D177" s="171" t="s">
        <v>258</v>
      </c>
      <c r="E177" s="171"/>
      <c r="F177" s="171"/>
      <c r="G177" s="171"/>
      <c r="H177" s="171"/>
      <c r="I177" s="171"/>
      <c r="J177" s="171"/>
      <c r="K177" s="171"/>
      <c r="L177" s="60" t="s">
        <v>64</v>
      </c>
      <c r="M177" s="60" t="s">
        <v>63</v>
      </c>
      <c r="N177" s="60">
        <v>2</v>
      </c>
    </row>
    <row r="178" spans="1:15" s="62" customFormat="1" ht="18.75" customHeight="1">
      <c r="B178" s="172" t="s">
        <v>276</v>
      </c>
      <c r="C178" s="172"/>
      <c r="D178" s="172"/>
      <c r="E178" s="172"/>
      <c r="F178" s="172"/>
      <c r="G178" s="172"/>
      <c r="H178" s="172"/>
      <c r="I178" s="172"/>
      <c r="J178" s="172"/>
      <c r="K178" s="172"/>
      <c r="L178" s="60" t="s">
        <v>65</v>
      </c>
      <c r="M178" s="60" t="s">
        <v>63</v>
      </c>
      <c r="N178" s="60">
        <v>1</v>
      </c>
    </row>
    <row r="179" spans="1:15" ht="9" customHeight="1"/>
    <row r="180" spans="1:15" ht="15" customHeight="1">
      <c r="B180" s="166" t="s">
        <v>4</v>
      </c>
      <c r="C180" s="167" t="s">
        <v>66</v>
      </c>
      <c r="D180" s="168" t="s">
        <v>9</v>
      </c>
      <c r="E180" s="169" t="s">
        <v>10</v>
      </c>
      <c r="F180" s="167" t="s">
        <v>77</v>
      </c>
      <c r="G180" s="167" t="s">
        <v>78</v>
      </c>
      <c r="H180" s="167" t="s">
        <v>68</v>
      </c>
      <c r="I180" s="167" t="s">
        <v>69</v>
      </c>
      <c r="J180" s="176" t="s">
        <v>58</v>
      </c>
      <c r="K180" s="176"/>
      <c r="L180" s="177" t="s">
        <v>70</v>
      </c>
      <c r="M180" s="178"/>
      <c r="N180" s="179"/>
    </row>
    <row r="181" spans="1:15" ht="27" customHeight="1">
      <c r="B181" s="166"/>
      <c r="C181" s="166"/>
      <c r="D181" s="168"/>
      <c r="E181" s="169"/>
      <c r="F181" s="166"/>
      <c r="G181" s="166"/>
      <c r="H181" s="166"/>
      <c r="I181" s="166"/>
      <c r="J181" s="64" t="s">
        <v>71</v>
      </c>
      <c r="K181" s="64" t="s">
        <v>72</v>
      </c>
      <c r="L181" s="180"/>
      <c r="M181" s="181"/>
      <c r="N181" s="182"/>
    </row>
    <row r="182" spans="1:15" ht="20.100000000000001" customHeight="1">
      <c r="A182">
        <v>83</v>
      </c>
      <c r="B182" s="65">
        <v>1</v>
      </c>
      <c r="C182" s="102">
        <v>1921173831</v>
      </c>
      <c r="D182" s="67" t="s">
        <v>164</v>
      </c>
      <c r="E182" s="68" t="s">
        <v>101</v>
      </c>
      <c r="F182" s="105" t="s">
        <v>230</v>
      </c>
      <c r="G182" s="105" t="s">
        <v>262</v>
      </c>
      <c r="H182" s="69"/>
      <c r="I182" s="70"/>
      <c r="J182" s="70"/>
      <c r="K182" s="70"/>
      <c r="L182" s="183" t="s">
        <v>199</v>
      </c>
      <c r="M182" s="184"/>
      <c r="N182" s="185"/>
      <c r="O182" t="s">
        <v>261</v>
      </c>
    </row>
    <row r="183" spans="1:15" ht="20.100000000000001" customHeight="1">
      <c r="A183">
        <v>84</v>
      </c>
      <c r="B183" s="65">
        <v>2</v>
      </c>
      <c r="C183" s="102">
        <v>1921179859</v>
      </c>
      <c r="D183" s="67" t="s">
        <v>239</v>
      </c>
      <c r="E183" s="68" t="s">
        <v>154</v>
      </c>
      <c r="F183" s="105" t="s">
        <v>230</v>
      </c>
      <c r="G183" s="105" t="s">
        <v>262</v>
      </c>
      <c r="H183" s="69"/>
      <c r="I183" s="70"/>
      <c r="J183" s="70"/>
      <c r="K183" s="70"/>
      <c r="L183" s="173" t="s">
        <v>199</v>
      </c>
      <c r="M183" s="174"/>
      <c r="N183" s="175"/>
      <c r="O183" t="s">
        <v>261</v>
      </c>
    </row>
    <row r="184" spans="1:15" ht="20.100000000000001" customHeight="1">
      <c r="A184">
        <v>85</v>
      </c>
      <c r="B184" s="65">
        <v>3</v>
      </c>
      <c r="C184" s="102">
        <v>1921613373</v>
      </c>
      <c r="D184" s="67" t="s">
        <v>240</v>
      </c>
      <c r="E184" s="68" t="s">
        <v>126</v>
      </c>
      <c r="F184" s="105" t="s">
        <v>230</v>
      </c>
      <c r="G184" s="105" t="s">
        <v>262</v>
      </c>
      <c r="H184" s="69"/>
      <c r="I184" s="70"/>
      <c r="J184" s="70"/>
      <c r="K184" s="70"/>
      <c r="L184" s="173" t="s">
        <v>199</v>
      </c>
      <c r="M184" s="174"/>
      <c r="N184" s="175"/>
      <c r="O184" t="s">
        <v>261</v>
      </c>
    </row>
    <row r="185" spans="1:15" ht="20.100000000000001" customHeight="1">
      <c r="A185">
        <v>86</v>
      </c>
      <c r="B185" s="65">
        <v>4</v>
      </c>
      <c r="C185" s="102">
        <v>1921173901</v>
      </c>
      <c r="D185" s="67" t="s">
        <v>241</v>
      </c>
      <c r="E185" s="68" t="s">
        <v>162</v>
      </c>
      <c r="F185" s="105" t="s">
        <v>230</v>
      </c>
      <c r="G185" s="105" t="s">
        <v>262</v>
      </c>
      <c r="H185" s="69"/>
      <c r="I185" s="70"/>
      <c r="J185" s="70"/>
      <c r="K185" s="70"/>
      <c r="L185" s="173" t="s">
        <v>199</v>
      </c>
      <c r="M185" s="174"/>
      <c r="N185" s="175"/>
      <c r="O185" t="s">
        <v>261</v>
      </c>
    </row>
    <row r="186" spans="1:15" ht="20.100000000000001" customHeight="1">
      <c r="A186">
        <v>87</v>
      </c>
      <c r="B186" s="65">
        <v>5</v>
      </c>
      <c r="C186" s="102">
        <v>1921179913</v>
      </c>
      <c r="D186" s="67" t="s">
        <v>161</v>
      </c>
      <c r="E186" s="68" t="s">
        <v>162</v>
      </c>
      <c r="F186" s="105" t="s">
        <v>230</v>
      </c>
      <c r="G186" s="105" t="s">
        <v>262</v>
      </c>
      <c r="H186" s="69"/>
      <c r="I186" s="70"/>
      <c r="J186" s="70"/>
      <c r="K186" s="70"/>
      <c r="L186" s="173" t="s">
        <v>199</v>
      </c>
      <c r="M186" s="174"/>
      <c r="N186" s="175"/>
      <c r="O186" t="s">
        <v>261</v>
      </c>
    </row>
    <row r="187" spans="1:15" ht="20.100000000000001" customHeight="1">
      <c r="A187">
        <v>88</v>
      </c>
      <c r="B187" s="65">
        <v>6</v>
      </c>
      <c r="C187" s="102">
        <v>1921173856</v>
      </c>
      <c r="D187" s="67" t="s">
        <v>155</v>
      </c>
      <c r="E187" s="68" t="s">
        <v>102</v>
      </c>
      <c r="F187" s="105" t="s">
        <v>230</v>
      </c>
      <c r="G187" s="105" t="s">
        <v>262</v>
      </c>
      <c r="H187" s="69"/>
      <c r="I187" s="70"/>
      <c r="J187" s="70"/>
      <c r="K187" s="70"/>
      <c r="L187" s="173" t="s">
        <v>199</v>
      </c>
      <c r="M187" s="174"/>
      <c r="N187" s="175"/>
      <c r="O187" t="s">
        <v>261</v>
      </c>
    </row>
    <row r="188" spans="1:15" ht="20.100000000000001" customHeight="1">
      <c r="A188">
        <v>89</v>
      </c>
      <c r="B188" s="65">
        <v>7</v>
      </c>
      <c r="C188" s="102">
        <v>1921173858</v>
      </c>
      <c r="D188" s="67" t="s">
        <v>242</v>
      </c>
      <c r="E188" s="68" t="s">
        <v>94</v>
      </c>
      <c r="F188" s="105" t="s">
        <v>230</v>
      </c>
      <c r="G188" s="105" t="s">
        <v>262</v>
      </c>
      <c r="H188" s="69"/>
      <c r="I188" s="70"/>
      <c r="J188" s="70"/>
      <c r="K188" s="70"/>
      <c r="L188" s="173" t="s">
        <v>199</v>
      </c>
      <c r="M188" s="174"/>
      <c r="N188" s="175"/>
      <c r="O188" t="s">
        <v>261</v>
      </c>
    </row>
    <row r="189" spans="1:15" ht="20.100000000000001" customHeight="1">
      <c r="A189">
        <v>90</v>
      </c>
      <c r="B189" s="65">
        <v>8</v>
      </c>
      <c r="C189" s="102">
        <v>1921170924</v>
      </c>
      <c r="D189" s="67" t="s">
        <v>243</v>
      </c>
      <c r="E189" s="68" t="s">
        <v>127</v>
      </c>
      <c r="F189" s="105" t="s">
        <v>230</v>
      </c>
      <c r="G189" s="105" t="s">
        <v>262</v>
      </c>
      <c r="H189" s="69"/>
      <c r="I189" s="70"/>
      <c r="J189" s="70"/>
      <c r="K189" s="70"/>
      <c r="L189" s="173" t="s">
        <v>199</v>
      </c>
      <c r="M189" s="174"/>
      <c r="N189" s="175"/>
      <c r="O189" t="s">
        <v>261</v>
      </c>
    </row>
    <row r="190" spans="1:15" ht="20.100000000000001" customHeight="1">
      <c r="A190">
        <v>91</v>
      </c>
      <c r="B190" s="65">
        <v>9</v>
      </c>
      <c r="C190" s="102">
        <v>2021173386</v>
      </c>
      <c r="D190" s="67" t="s">
        <v>171</v>
      </c>
      <c r="E190" s="68" t="s">
        <v>127</v>
      </c>
      <c r="F190" s="105" t="s">
        <v>230</v>
      </c>
      <c r="G190" s="105" t="s">
        <v>277</v>
      </c>
      <c r="H190" s="69"/>
      <c r="I190" s="70"/>
      <c r="J190" s="70"/>
      <c r="K190" s="70"/>
      <c r="L190" s="173" t="s">
        <v>199</v>
      </c>
      <c r="M190" s="174"/>
      <c r="N190" s="175"/>
      <c r="O190" t="s">
        <v>261</v>
      </c>
    </row>
    <row r="191" spans="1:15" ht="20.100000000000001" customHeight="1">
      <c r="A191">
        <v>92</v>
      </c>
      <c r="B191" s="65">
        <v>10</v>
      </c>
      <c r="C191" s="102">
        <v>1921173904</v>
      </c>
      <c r="D191" s="67" t="s">
        <v>197</v>
      </c>
      <c r="E191" s="68" t="s">
        <v>96</v>
      </c>
      <c r="F191" s="105" t="s">
        <v>230</v>
      </c>
      <c r="G191" s="105" t="s">
        <v>262</v>
      </c>
      <c r="H191" s="69"/>
      <c r="I191" s="70"/>
      <c r="J191" s="70"/>
      <c r="K191" s="70"/>
      <c r="L191" s="173" t="s">
        <v>199</v>
      </c>
      <c r="M191" s="174"/>
      <c r="N191" s="175"/>
      <c r="O191" t="s">
        <v>261</v>
      </c>
    </row>
    <row r="192" spans="1:15" ht="20.100000000000001" customHeight="1">
      <c r="A192">
        <v>93</v>
      </c>
      <c r="B192" s="65">
        <v>11</v>
      </c>
      <c r="C192" s="102">
        <v>1921173895</v>
      </c>
      <c r="D192" s="67" t="s">
        <v>244</v>
      </c>
      <c r="E192" s="68" t="s">
        <v>132</v>
      </c>
      <c r="F192" s="105" t="s">
        <v>230</v>
      </c>
      <c r="G192" s="105" t="s">
        <v>262</v>
      </c>
      <c r="H192" s="69"/>
      <c r="I192" s="70"/>
      <c r="J192" s="70"/>
      <c r="K192" s="70"/>
      <c r="L192" s="173" t="s">
        <v>199</v>
      </c>
      <c r="M192" s="174"/>
      <c r="N192" s="175"/>
      <c r="O192" t="s">
        <v>261</v>
      </c>
    </row>
    <row r="193" spans="1:15" ht="20.100000000000001" customHeight="1">
      <c r="A193">
        <v>94</v>
      </c>
      <c r="B193" s="65">
        <v>12</v>
      </c>
      <c r="C193" s="102">
        <v>1921179968</v>
      </c>
      <c r="D193" s="67" t="s">
        <v>245</v>
      </c>
      <c r="E193" s="68" t="s">
        <v>168</v>
      </c>
      <c r="F193" s="105" t="s">
        <v>230</v>
      </c>
      <c r="G193" s="105" t="s">
        <v>262</v>
      </c>
      <c r="H193" s="69"/>
      <c r="I193" s="70"/>
      <c r="J193" s="70"/>
      <c r="K193" s="70"/>
      <c r="L193" s="173" t="s">
        <v>199</v>
      </c>
      <c r="M193" s="174"/>
      <c r="N193" s="175"/>
      <c r="O193" t="s">
        <v>261</v>
      </c>
    </row>
    <row r="194" spans="1:15" ht="20.100000000000001" customHeight="1">
      <c r="A194">
        <v>95</v>
      </c>
      <c r="B194" s="65">
        <v>13</v>
      </c>
      <c r="C194" s="102">
        <v>1921173908</v>
      </c>
      <c r="D194" s="67" t="s">
        <v>187</v>
      </c>
      <c r="E194" s="68" t="s">
        <v>105</v>
      </c>
      <c r="F194" s="105" t="s">
        <v>230</v>
      </c>
      <c r="G194" s="105" t="s">
        <v>262</v>
      </c>
      <c r="H194" s="69"/>
      <c r="I194" s="70"/>
      <c r="J194" s="70"/>
      <c r="K194" s="70"/>
      <c r="L194" s="173" t="s">
        <v>199</v>
      </c>
      <c r="M194" s="174"/>
      <c r="N194" s="175"/>
      <c r="O194" t="s">
        <v>261</v>
      </c>
    </row>
    <row r="195" spans="1:15" ht="20.100000000000001" customHeight="1">
      <c r="A195">
        <v>96</v>
      </c>
      <c r="B195" s="65">
        <v>14</v>
      </c>
      <c r="C195" s="102">
        <v>1921179356</v>
      </c>
      <c r="D195" s="67" t="s">
        <v>153</v>
      </c>
      <c r="E195" s="68" t="s">
        <v>106</v>
      </c>
      <c r="F195" s="105" t="s">
        <v>230</v>
      </c>
      <c r="G195" s="105" t="s">
        <v>262</v>
      </c>
      <c r="H195" s="69"/>
      <c r="I195" s="70"/>
      <c r="J195" s="70"/>
      <c r="K195" s="70"/>
      <c r="L195" s="173" t="s">
        <v>199</v>
      </c>
      <c r="M195" s="174"/>
      <c r="N195" s="175"/>
      <c r="O195" t="s">
        <v>261</v>
      </c>
    </row>
    <row r="196" spans="1:15" ht="20.100000000000001" customHeight="1">
      <c r="A196">
        <v>97</v>
      </c>
      <c r="B196" s="65">
        <v>15</v>
      </c>
      <c r="C196" s="102">
        <v>1921173780</v>
      </c>
      <c r="D196" s="67" t="s">
        <v>246</v>
      </c>
      <c r="E196" s="68" t="s">
        <v>92</v>
      </c>
      <c r="F196" s="105" t="s">
        <v>230</v>
      </c>
      <c r="G196" s="105" t="s">
        <v>262</v>
      </c>
      <c r="H196" s="69"/>
      <c r="I196" s="70"/>
      <c r="J196" s="70"/>
      <c r="K196" s="70"/>
      <c r="L196" s="173" t="s">
        <v>199</v>
      </c>
      <c r="M196" s="174"/>
      <c r="N196" s="175"/>
      <c r="O196" t="s">
        <v>261</v>
      </c>
    </row>
    <row r="197" spans="1:15" ht="20.100000000000001" customHeight="1">
      <c r="A197">
        <v>98</v>
      </c>
      <c r="B197" s="65">
        <v>16</v>
      </c>
      <c r="C197" s="102">
        <v>1910129800</v>
      </c>
      <c r="D197" s="67" t="s">
        <v>128</v>
      </c>
      <c r="E197" s="68" t="s">
        <v>108</v>
      </c>
      <c r="F197" s="105" t="s">
        <v>230</v>
      </c>
      <c r="G197" s="105" t="s">
        <v>262</v>
      </c>
      <c r="H197" s="69"/>
      <c r="I197" s="70"/>
      <c r="J197" s="70"/>
      <c r="K197" s="70"/>
      <c r="L197" s="173" t="s">
        <v>199</v>
      </c>
      <c r="M197" s="174"/>
      <c r="N197" s="175"/>
      <c r="O197" t="s">
        <v>261</v>
      </c>
    </row>
    <row r="198" spans="1:15" ht="20.100000000000001" customHeight="1">
      <c r="A198">
        <v>99</v>
      </c>
      <c r="B198" s="65">
        <v>17</v>
      </c>
      <c r="C198" s="102">
        <v>1921179593</v>
      </c>
      <c r="D198" s="67" t="s">
        <v>247</v>
      </c>
      <c r="E198" s="68" t="s">
        <v>114</v>
      </c>
      <c r="F198" s="105" t="s">
        <v>230</v>
      </c>
      <c r="G198" s="105" t="s">
        <v>262</v>
      </c>
      <c r="H198" s="69"/>
      <c r="I198" s="70"/>
      <c r="J198" s="70"/>
      <c r="K198" s="70"/>
      <c r="L198" s="173" t="s">
        <v>199</v>
      </c>
      <c r="M198" s="174"/>
      <c r="N198" s="175"/>
      <c r="O198" t="s">
        <v>261</v>
      </c>
    </row>
    <row r="199" spans="1:15" ht="20.100000000000001" customHeight="1">
      <c r="A199">
        <v>100</v>
      </c>
      <c r="B199" s="65">
        <v>18</v>
      </c>
      <c r="C199" s="102">
        <v>1921170704</v>
      </c>
      <c r="D199" s="67" t="s">
        <v>181</v>
      </c>
      <c r="E199" s="68" t="s">
        <v>129</v>
      </c>
      <c r="F199" s="105" t="s">
        <v>230</v>
      </c>
      <c r="G199" s="105" t="s">
        <v>262</v>
      </c>
      <c r="H199" s="69"/>
      <c r="I199" s="70"/>
      <c r="J199" s="70"/>
      <c r="K199" s="70"/>
      <c r="L199" s="173" t="s">
        <v>199</v>
      </c>
      <c r="M199" s="174"/>
      <c r="N199" s="175"/>
      <c r="O199" t="s">
        <v>261</v>
      </c>
    </row>
    <row r="200" spans="1:15" ht="20.100000000000001" customHeight="1">
      <c r="A200">
        <v>101</v>
      </c>
      <c r="B200" s="65">
        <v>19</v>
      </c>
      <c r="C200" s="102">
        <v>1921173784</v>
      </c>
      <c r="D200" s="67" t="s">
        <v>163</v>
      </c>
      <c r="E200" s="68" t="s">
        <v>129</v>
      </c>
      <c r="F200" s="105" t="s">
        <v>230</v>
      </c>
      <c r="G200" s="105" t="s">
        <v>262</v>
      </c>
      <c r="H200" s="69"/>
      <c r="I200" s="70"/>
      <c r="J200" s="70"/>
      <c r="K200" s="70"/>
      <c r="L200" s="173" t="s">
        <v>199</v>
      </c>
      <c r="M200" s="174"/>
      <c r="N200" s="175"/>
      <c r="O200" t="s">
        <v>261</v>
      </c>
    </row>
    <row r="201" spans="1:15" ht="20.100000000000001" customHeight="1">
      <c r="A201">
        <v>102</v>
      </c>
      <c r="B201" s="65">
        <v>20</v>
      </c>
      <c r="C201" s="102">
        <v>1921173777</v>
      </c>
      <c r="D201" s="67" t="s">
        <v>200</v>
      </c>
      <c r="E201" s="68" t="s">
        <v>107</v>
      </c>
      <c r="F201" s="105" t="s">
        <v>230</v>
      </c>
      <c r="G201" s="105" t="s">
        <v>262</v>
      </c>
      <c r="H201" s="69"/>
      <c r="I201" s="70"/>
      <c r="J201" s="70"/>
      <c r="K201" s="70"/>
      <c r="L201" s="173" t="s">
        <v>199</v>
      </c>
      <c r="M201" s="174"/>
      <c r="N201" s="175"/>
      <c r="O201" t="s">
        <v>261</v>
      </c>
    </row>
    <row r="202" spans="1:15" ht="20.100000000000001" customHeight="1">
      <c r="A202">
        <v>103</v>
      </c>
      <c r="B202" s="65">
        <v>21</v>
      </c>
      <c r="C202" s="102">
        <v>1921173842</v>
      </c>
      <c r="D202" s="67" t="s">
        <v>201</v>
      </c>
      <c r="E202" s="68" t="s">
        <v>118</v>
      </c>
      <c r="F202" s="105" t="s">
        <v>230</v>
      </c>
      <c r="G202" s="105" t="s">
        <v>262</v>
      </c>
      <c r="H202" s="69"/>
      <c r="I202" s="70"/>
      <c r="J202" s="70"/>
      <c r="K202" s="70"/>
      <c r="L202" s="173" t="s">
        <v>199</v>
      </c>
      <c r="M202" s="174"/>
      <c r="N202" s="175"/>
      <c r="O202" t="s">
        <v>261</v>
      </c>
    </row>
    <row r="203" spans="1:15" ht="20.100000000000001" customHeight="1">
      <c r="A203">
        <v>0</v>
      </c>
      <c r="B203" s="65">
        <v>22</v>
      </c>
      <c r="C203" s="102" t="s">
        <v>199</v>
      </c>
      <c r="D203" s="67" t="s">
        <v>199</v>
      </c>
      <c r="E203" s="68" t="s">
        <v>199</v>
      </c>
      <c r="F203" s="105" t="s">
        <v>199</v>
      </c>
      <c r="G203" s="105" t="s">
        <v>199</v>
      </c>
      <c r="H203" s="69"/>
      <c r="I203" s="70"/>
      <c r="J203" s="70"/>
      <c r="K203" s="70"/>
      <c r="L203" s="173" t="s">
        <v>199</v>
      </c>
      <c r="M203" s="174"/>
      <c r="N203" s="175"/>
      <c r="O203" t="s">
        <v>261</v>
      </c>
    </row>
    <row r="204" spans="1:15" ht="20.100000000000001" customHeight="1">
      <c r="A204">
        <v>0</v>
      </c>
      <c r="B204" s="65">
        <v>23</v>
      </c>
      <c r="C204" s="102" t="s">
        <v>199</v>
      </c>
      <c r="D204" s="67" t="s">
        <v>199</v>
      </c>
      <c r="E204" s="68" t="s">
        <v>199</v>
      </c>
      <c r="F204" s="105" t="s">
        <v>199</v>
      </c>
      <c r="G204" s="105" t="s">
        <v>199</v>
      </c>
      <c r="H204" s="69"/>
      <c r="I204" s="70"/>
      <c r="J204" s="70"/>
      <c r="K204" s="70"/>
      <c r="L204" s="173" t="s">
        <v>199</v>
      </c>
      <c r="M204" s="174"/>
      <c r="N204" s="175"/>
      <c r="O204" t="s">
        <v>261</v>
      </c>
    </row>
    <row r="205" spans="1:15" ht="20.100000000000001" customHeight="1">
      <c r="A205">
        <v>0</v>
      </c>
      <c r="B205" s="65">
        <v>24</v>
      </c>
      <c r="C205" s="102" t="s">
        <v>199</v>
      </c>
      <c r="D205" s="67" t="s">
        <v>199</v>
      </c>
      <c r="E205" s="68" t="s">
        <v>199</v>
      </c>
      <c r="F205" s="105" t="s">
        <v>199</v>
      </c>
      <c r="G205" s="105" t="s">
        <v>199</v>
      </c>
      <c r="H205" s="69"/>
      <c r="I205" s="70"/>
      <c r="J205" s="70"/>
      <c r="K205" s="70"/>
      <c r="L205" s="173" t="s">
        <v>199</v>
      </c>
      <c r="M205" s="174"/>
      <c r="N205" s="175"/>
      <c r="O205" t="s">
        <v>261</v>
      </c>
    </row>
    <row r="206" spans="1:15" ht="20.100000000000001" customHeight="1">
      <c r="A206">
        <v>0</v>
      </c>
      <c r="B206" s="65">
        <v>25</v>
      </c>
      <c r="C206" s="102" t="s">
        <v>199</v>
      </c>
      <c r="D206" s="67" t="s">
        <v>199</v>
      </c>
      <c r="E206" s="68" t="s">
        <v>199</v>
      </c>
      <c r="F206" s="105" t="s">
        <v>199</v>
      </c>
      <c r="G206" s="105" t="s">
        <v>199</v>
      </c>
      <c r="H206" s="69"/>
      <c r="I206" s="70"/>
      <c r="J206" s="70"/>
      <c r="K206" s="70"/>
      <c r="L206" s="173" t="s">
        <v>199</v>
      </c>
      <c r="M206" s="174"/>
      <c r="N206" s="175"/>
      <c r="O206" t="s">
        <v>261</v>
      </c>
    </row>
    <row r="207" spans="1:15" ht="20.100000000000001" customHeight="1">
      <c r="A207">
        <v>0</v>
      </c>
      <c r="B207" s="65">
        <v>26</v>
      </c>
      <c r="C207" s="102" t="s">
        <v>199</v>
      </c>
      <c r="D207" s="67" t="s">
        <v>199</v>
      </c>
      <c r="E207" s="68" t="s">
        <v>199</v>
      </c>
      <c r="F207" s="105" t="s">
        <v>199</v>
      </c>
      <c r="G207" s="105" t="s">
        <v>199</v>
      </c>
      <c r="H207" s="69"/>
      <c r="I207" s="70"/>
      <c r="J207" s="70"/>
      <c r="K207" s="70"/>
      <c r="L207" s="173" t="s">
        <v>199</v>
      </c>
      <c r="M207" s="174"/>
      <c r="N207" s="175"/>
      <c r="O207" t="s">
        <v>261</v>
      </c>
    </row>
    <row r="208" spans="1:15" ht="20.100000000000001" customHeight="1">
      <c r="A208">
        <v>0</v>
      </c>
      <c r="B208" s="65">
        <v>27</v>
      </c>
      <c r="C208" s="102" t="s">
        <v>199</v>
      </c>
      <c r="D208" s="67" t="s">
        <v>199</v>
      </c>
      <c r="E208" s="68" t="s">
        <v>199</v>
      </c>
      <c r="F208" s="105" t="s">
        <v>199</v>
      </c>
      <c r="G208" s="105" t="s">
        <v>199</v>
      </c>
      <c r="H208" s="69"/>
      <c r="I208" s="70"/>
      <c r="J208" s="70"/>
      <c r="K208" s="70"/>
      <c r="L208" s="173" t="s">
        <v>199</v>
      </c>
      <c r="M208" s="174"/>
      <c r="N208" s="175"/>
      <c r="O208" t="s">
        <v>261</v>
      </c>
    </row>
    <row r="209" spans="1:16" ht="20.100000000000001" customHeight="1">
      <c r="A209">
        <v>0</v>
      </c>
      <c r="B209" s="65">
        <v>28</v>
      </c>
      <c r="C209" s="102" t="s">
        <v>199</v>
      </c>
      <c r="D209" s="67" t="s">
        <v>199</v>
      </c>
      <c r="E209" s="68" t="s">
        <v>199</v>
      </c>
      <c r="F209" s="105" t="s">
        <v>199</v>
      </c>
      <c r="G209" s="105" t="s">
        <v>199</v>
      </c>
      <c r="H209" s="69"/>
      <c r="I209" s="70"/>
      <c r="J209" s="70"/>
      <c r="K209" s="70"/>
      <c r="L209" s="173" t="s">
        <v>199</v>
      </c>
      <c r="M209" s="174"/>
      <c r="N209" s="175"/>
      <c r="O209" t="s">
        <v>261</v>
      </c>
    </row>
    <row r="210" spans="1:16" ht="20.100000000000001" customHeight="1">
      <c r="A210">
        <v>0</v>
      </c>
      <c r="B210" s="65">
        <v>29</v>
      </c>
      <c r="C210" s="102" t="s">
        <v>199</v>
      </c>
      <c r="D210" s="67" t="s">
        <v>199</v>
      </c>
      <c r="E210" s="68" t="s">
        <v>199</v>
      </c>
      <c r="F210" s="105" t="s">
        <v>199</v>
      </c>
      <c r="G210" s="105" t="s">
        <v>199</v>
      </c>
      <c r="H210" s="69"/>
      <c r="I210" s="70"/>
      <c r="J210" s="70"/>
      <c r="K210" s="70"/>
      <c r="L210" s="173" t="s">
        <v>199</v>
      </c>
      <c r="M210" s="174"/>
      <c r="N210" s="175"/>
      <c r="O210" t="s">
        <v>261</v>
      </c>
    </row>
    <row r="211" spans="1:16" ht="20.100000000000001" customHeight="1">
      <c r="A211">
        <v>0</v>
      </c>
      <c r="B211" s="72">
        <v>30</v>
      </c>
      <c r="C211" s="102" t="s">
        <v>199</v>
      </c>
      <c r="D211" s="67" t="s">
        <v>199</v>
      </c>
      <c r="E211" s="68" t="s">
        <v>199</v>
      </c>
      <c r="F211" s="105" t="s">
        <v>199</v>
      </c>
      <c r="G211" s="105" t="s">
        <v>199</v>
      </c>
      <c r="H211" s="73"/>
      <c r="I211" s="74"/>
      <c r="J211" s="74"/>
      <c r="K211" s="74"/>
      <c r="L211" s="173" t="s">
        <v>199</v>
      </c>
      <c r="M211" s="174"/>
      <c r="N211" s="175"/>
      <c r="O211" t="s">
        <v>261</v>
      </c>
    </row>
    <row r="212" spans="1:16" ht="23.25" customHeight="1">
      <c r="A212">
        <v>0</v>
      </c>
      <c r="B212" s="75" t="s">
        <v>73</v>
      </c>
      <c r="C212" s="103"/>
      <c r="D212" s="77"/>
      <c r="E212" s="78"/>
      <c r="F212" s="106"/>
      <c r="G212" s="106"/>
      <c r="H212" s="80"/>
      <c r="I212" s="81"/>
      <c r="J212" s="81"/>
      <c r="K212" s="81"/>
      <c r="L212" s="115"/>
      <c r="M212" s="115"/>
      <c r="N212" s="115"/>
    </row>
    <row r="213" spans="1:16" ht="20.100000000000001" customHeight="1">
      <c r="A213">
        <v>0</v>
      </c>
      <c r="B213" s="82" t="s">
        <v>80</v>
      </c>
      <c r="C213" s="104"/>
      <c r="D213" s="84"/>
      <c r="E213" s="85"/>
      <c r="F213" s="107"/>
      <c r="G213" s="107"/>
      <c r="H213" s="87"/>
      <c r="I213" s="88"/>
      <c r="J213" s="88"/>
      <c r="K213" s="88"/>
      <c r="L213" s="89"/>
      <c r="M213" s="89"/>
      <c r="N213" s="89"/>
    </row>
    <row r="214" spans="1:16" ht="20.100000000000001" customHeight="1">
      <c r="A214">
        <v>0</v>
      </c>
      <c r="B214" s="90"/>
      <c r="C214" s="104"/>
      <c r="D214" s="84"/>
      <c r="E214" s="85"/>
      <c r="F214" s="107"/>
      <c r="G214" s="107"/>
      <c r="H214" s="87"/>
      <c r="I214" s="88"/>
      <c r="J214" s="88"/>
      <c r="K214" s="88"/>
      <c r="L214" s="89"/>
      <c r="M214" s="89"/>
      <c r="N214" s="89"/>
    </row>
    <row r="215" spans="1:16" ht="18" customHeight="1">
      <c r="A215" s="100">
        <v>0</v>
      </c>
      <c r="B215" s="90"/>
      <c r="C215" s="104"/>
      <c r="D215" s="84"/>
      <c r="E215" s="85"/>
      <c r="F215" s="107"/>
      <c r="G215" s="107"/>
      <c r="H215" s="87"/>
      <c r="I215" s="88"/>
      <c r="J215" s="88"/>
      <c r="K215" s="88"/>
      <c r="L215" s="89"/>
      <c r="M215" s="89"/>
      <c r="N215" s="89"/>
    </row>
    <row r="216" spans="1:16" ht="8.25" customHeight="1">
      <c r="A216" s="100">
        <v>0</v>
      </c>
      <c r="B216" s="90"/>
      <c r="C216" s="104"/>
      <c r="D216" s="84"/>
      <c r="E216" s="85"/>
      <c r="F216" s="107"/>
      <c r="G216" s="107"/>
      <c r="H216" s="87"/>
      <c r="I216" s="88"/>
      <c r="J216" s="88"/>
      <c r="K216" s="88"/>
      <c r="L216" s="89"/>
      <c r="M216" s="89"/>
      <c r="N216" s="89"/>
    </row>
    <row r="217" spans="1:16" ht="20.100000000000001" customHeight="1">
      <c r="A217" s="100">
        <v>0</v>
      </c>
      <c r="C217" s="108" t="s">
        <v>79</v>
      </c>
      <c r="D217" s="84"/>
      <c r="E217" s="85"/>
      <c r="F217" s="107"/>
      <c r="G217" s="107"/>
      <c r="H217" s="87"/>
      <c r="I217" s="88"/>
      <c r="J217" s="88"/>
      <c r="K217" s="88"/>
      <c r="L217" s="89"/>
      <c r="M217" s="89"/>
      <c r="N217" s="89"/>
    </row>
    <row r="218" spans="1:16" ht="13.5" customHeight="1">
      <c r="A218" s="100">
        <v>0</v>
      </c>
      <c r="B218" s="91"/>
      <c r="C218" s="104"/>
      <c r="D218" s="84"/>
      <c r="E218" s="85"/>
      <c r="F218" s="107"/>
      <c r="G218" s="107"/>
      <c r="H218" s="111" t="s">
        <v>278</v>
      </c>
      <c r="I218" s="112">
        <v>5</v>
      </c>
      <c r="J218" s="88"/>
      <c r="K218" s="88"/>
      <c r="L218" s="109" t="s">
        <v>50</v>
      </c>
      <c r="M218" s="110">
        <v>1</v>
      </c>
      <c r="N218" s="110"/>
      <c r="O218" s="101"/>
      <c r="P218" s="101"/>
    </row>
  </sheetData>
  <mergeCells count="230">
    <mergeCell ref="L208:N208"/>
    <mergeCell ref="L209:N209"/>
    <mergeCell ref="L210:N210"/>
    <mergeCell ref="L211:N211"/>
    <mergeCell ref="L202:N202"/>
    <mergeCell ref="L203:N203"/>
    <mergeCell ref="L204:N204"/>
    <mergeCell ref="L205:N205"/>
    <mergeCell ref="L206:N206"/>
    <mergeCell ref="L207:N207"/>
    <mergeCell ref="L196:N196"/>
    <mergeCell ref="L197:N197"/>
    <mergeCell ref="L198:N198"/>
    <mergeCell ref="L199:N199"/>
    <mergeCell ref="L200:N200"/>
    <mergeCell ref="L201:N201"/>
    <mergeCell ref="L190:N190"/>
    <mergeCell ref="L191:N191"/>
    <mergeCell ref="L192:N192"/>
    <mergeCell ref="L193:N193"/>
    <mergeCell ref="L194:N194"/>
    <mergeCell ref="L195:N195"/>
    <mergeCell ref="L184:N184"/>
    <mergeCell ref="L185:N185"/>
    <mergeCell ref="L186:N186"/>
    <mergeCell ref="L187:N187"/>
    <mergeCell ref="L188:N188"/>
    <mergeCell ref="L189:N189"/>
    <mergeCell ref="H180:H181"/>
    <mergeCell ref="I180:I181"/>
    <mergeCell ref="J180:K180"/>
    <mergeCell ref="L180:N181"/>
    <mergeCell ref="L182:N182"/>
    <mergeCell ref="L183:N183"/>
    <mergeCell ref="C176:D176"/>
    <mergeCell ref="F176:K176"/>
    <mergeCell ref="D177:K177"/>
    <mergeCell ref="B178:K178"/>
    <mergeCell ref="B180:B181"/>
    <mergeCell ref="C180:C181"/>
    <mergeCell ref="D180:D181"/>
    <mergeCell ref="E180:E181"/>
    <mergeCell ref="F180:F181"/>
    <mergeCell ref="G180:G181"/>
    <mergeCell ref="L165:N165"/>
    <mergeCell ref="L166:N166"/>
    <mergeCell ref="L167:N167"/>
    <mergeCell ref="L168:N168"/>
    <mergeCell ref="C175:D175"/>
    <mergeCell ref="F175:K175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L141:N141"/>
    <mergeCell ref="L142:N142"/>
    <mergeCell ref="L143:N143"/>
    <mergeCell ref="L144:N144"/>
    <mergeCell ref="L145:N145"/>
    <mergeCell ref="L146:N146"/>
    <mergeCell ref="H137:H138"/>
    <mergeCell ref="I137:I138"/>
    <mergeCell ref="J137:K137"/>
    <mergeCell ref="L137:N138"/>
    <mergeCell ref="L139:N139"/>
    <mergeCell ref="L140:N140"/>
    <mergeCell ref="C133:D133"/>
    <mergeCell ref="F133:K133"/>
    <mergeCell ref="D134:K134"/>
    <mergeCell ref="B135:K135"/>
    <mergeCell ref="B137:B138"/>
    <mergeCell ref="C137:C138"/>
    <mergeCell ref="D137:D138"/>
    <mergeCell ref="E137:E138"/>
    <mergeCell ref="F137:F138"/>
    <mergeCell ref="G137:G138"/>
    <mergeCell ref="L122:N122"/>
    <mergeCell ref="L123:N123"/>
    <mergeCell ref="L124:N124"/>
    <mergeCell ref="L125:N125"/>
    <mergeCell ref="C132:D132"/>
    <mergeCell ref="F132:K132"/>
    <mergeCell ref="L116:N116"/>
    <mergeCell ref="L117:N117"/>
    <mergeCell ref="L118:N118"/>
    <mergeCell ref="L119:N119"/>
    <mergeCell ref="L120:N120"/>
    <mergeCell ref="L121:N121"/>
    <mergeCell ref="L110:N110"/>
    <mergeCell ref="L111:N111"/>
    <mergeCell ref="L112:N112"/>
    <mergeCell ref="L113:N113"/>
    <mergeCell ref="L114:N114"/>
    <mergeCell ref="L115:N115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H94:H95"/>
    <mergeCell ref="I94:I95"/>
    <mergeCell ref="J94:K94"/>
    <mergeCell ref="L94:N95"/>
    <mergeCell ref="L96:N96"/>
    <mergeCell ref="L97:N97"/>
    <mergeCell ref="C90:D90"/>
    <mergeCell ref="F90:K90"/>
    <mergeCell ref="D91:K91"/>
    <mergeCell ref="B92:K92"/>
    <mergeCell ref="B94:B95"/>
    <mergeCell ref="C94:C95"/>
    <mergeCell ref="D94:D95"/>
    <mergeCell ref="E94:E95"/>
    <mergeCell ref="F94:F95"/>
    <mergeCell ref="G94:G95"/>
    <mergeCell ref="L79:N79"/>
    <mergeCell ref="L80:N80"/>
    <mergeCell ref="L81:N81"/>
    <mergeCell ref="L82:N82"/>
    <mergeCell ref="C89:D89"/>
    <mergeCell ref="F89:K89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H51:H52"/>
    <mergeCell ref="I51:I52"/>
    <mergeCell ref="J51:K51"/>
    <mergeCell ref="L51:N52"/>
    <mergeCell ref="L53:N53"/>
    <mergeCell ref="L54:N54"/>
    <mergeCell ref="C47:D47"/>
    <mergeCell ref="F47:K47"/>
    <mergeCell ref="D48:K48"/>
    <mergeCell ref="B49:K49"/>
    <mergeCell ref="B51:B52"/>
    <mergeCell ref="C51:C52"/>
    <mergeCell ref="D51:D52"/>
    <mergeCell ref="E51:E52"/>
    <mergeCell ref="F51:F52"/>
    <mergeCell ref="G51:G52"/>
    <mergeCell ref="L36:N36"/>
    <mergeCell ref="L37:N37"/>
    <mergeCell ref="L38:N38"/>
    <mergeCell ref="L39:N39"/>
    <mergeCell ref="C46:D46"/>
    <mergeCell ref="F46:K46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5 A10:A45 G8:G39">
    <cfRule type="cellIs" dxfId="4" priority="5" stopIfTrue="1" operator="equal">
      <formula>0</formula>
    </cfRule>
  </conditionalFormatting>
  <conditionalFormatting sqref="L53:N88 A53:A88 G51:G82">
    <cfRule type="cellIs" dxfId="3" priority="4" stopIfTrue="1" operator="equal">
      <formula>0</formula>
    </cfRule>
  </conditionalFormatting>
  <conditionalFormatting sqref="L96:N131 A96:A131 G94:G125">
    <cfRule type="cellIs" dxfId="2" priority="3" stopIfTrue="1" operator="equal">
      <formula>0</formula>
    </cfRule>
  </conditionalFormatting>
  <conditionalFormatting sqref="L139:N174 A139:A174 G137:G168">
    <cfRule type="cellIs" dxfId="1" priority="2" stopIfTrue="1" operator="equal">
      <formula>0</formula>
    </cfRule>
  </conditionalFormatting>
  <conditionalFormatting sqref="L182:N218 A182:A218 G180:G211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P15" sqref="P15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59</v>
      </c>
      <c r="D1" s="186"/>
      <c r="E1" s="57"/>
      <c r="F1" s="170" t="s">
        <v>81</v>
      </c>
      <c r="G1" s="170"/>
      <c r="H1" s="170"/>
      <c r="I1" s="170"/>
      <c r="J1" s="170"/>
      <c r="K1" s="170"/>
      <c r="L1" s="58" t="s">
        <v>253</v>
      </c>
    </row>
    <row r="2" spans="1:15" s="56" customFormat="1">
      <c r="C2" s="186" t="s">
        <v>61</v>
      </c>
      <c r="D2" s="186"/>
      <c r="E2" s="59" t="s">
        <v>248</v>
      </c>
      <c r="F2" s="187" t="s">
        <v>257</v>
      </c>
      <c r="G2" s="187"/>
      <c r="H2" s="187"/>
      <c r="I2" s="187"/>
      <c r="J2" s="187"/>
      <c r="K2" s="187"/>
      <c r="L2" s="60" t="s">
        <v>62</v>
      </c>
      <c r="M2" s="61" t="s">
        <v>63</v>
      </c>
      <c r="N2" s="61">
        <v>3</v>
      </c>
    </row>
    <row r="3" spans="1:15" s="62" customFormat="1" ht="18.75" customHeight="1">
      <c r="C3" s="63" t="s">
        <v>157</v>
      </c>
      <c r="D3" s="171" t="s">
        <v>258</v>
      </c>
      <c r="E3" s="171"/>
      <c r="F3" s="171"/>
      <c r="G3" s="171"/>
      <c r="H3" s="171"/>
      <c r="I3" s="171"/>
      <c r="J3" s="171"/>
      <c r="K3" s="171"/>
      <c r="L3" s="60" t="s">
        <v>64</v>
      </c>
      <c r="M3" s="60" t="s">
        <v>63</v>
      </c>
      <c r="N3" s="60">
        <v>2</v>
      </c>
    </row>
    <row r="4" spans="1:15" s="62" customFormat="1" ht="18.75" customHeight="1">
      <c r="B4" s="172" t="s">
        <v>259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65</v>
      </c>
      <c r="M4" s="60" t="s">
        <v>63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66</v>
      </c>
      <c r="D6" s="168" t="s">
        <v>9</v>
      </c>
      <c r="E6" s="169" t="s">
        <v>10</v>
      </c>
      <c r="F6" s="167" t="s">
        <v>77</v>
      </c>
      <c r="G6" s="167" t="s">
        <v>78</v>
      </c>
      <c r="H6" s="167" t="s">
        <v>68</v>
      </c>
      <c r="I6" s="167" t="s">
        <v>69</v>
      </c>
      <c r="J6" s="176" t="s">
        <v>58</v>
      </c>
      <c r="K6" s="176"/>
      <c r="L6" s="177" t="s">
        <v>70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71</v>
      </c>
      <c r="K7" s="64" t="s">
        <v>72</v>
      </c>
      <c r="L7" s="180"/>
      <c r="M7" s="181"/>
      <c r="N7" s="182"/>
    </row>
    <row r="8" spans="1:15" ht="20.100000000000001" customHeight="1">
      <c r="A8">
        <v>1</v>
      </c>
      <c r="B8" s="65">
        <v>1</v>
      </c>
      <c r="C8" s="102">
        <v>1821174159</v>
      </c>
      <c r="D8" s="67" t="s">
        <v>206</v>
      </c>
      <c r="E8" s="68" t="s">
        <v>150</v>
      </c>
      <c r="F8" s="105" t="s">
        <v>207</v>
      </c>
      <c r="G8" s="105" t="s">
        <v>260</v>
      </c>
      <c r="H8" s="69"/>
      <c r="I8" s="70"/>
      <c r="J8" s="70"/>
      <c r="K8" s="70"/>
      <c r="L8" s="183" t="s">
        <v>199</v>
      </c>
      <c r="M8" s="184"/>
      <c r="N8" s="185"/>
      <c r="O8" t="s">
        <v>261</v>
      </c>
    </row>
    <row r="9" spans="1:15" ht="20.100000000000001" customHeight="1">
      <c r="A9">
        <v>2</v>
      </c>
      <c r="B9" s="65">
        <v>2</v>
      </c>
      <c r="C9" s="102">
        <v>1921153319</v>
      </c>
      <c r="D9" s="67" t="s">
        <v>196</v>
      </c>
      <c r="E9" s="68" t="s">
        <v>135</v>
      </c>
      <c r="F9" s="105" t="s">
        <v>207</v>
      </c>
      <c r="G9" s="105" t="s">
        <v>262</v>
      </c>
      <c r="H9" s="69"/>
      <c r="I9" s="70"/>
      <c r="J9" s="70"/>
      <c r="K9" s="70"/>
      <c r="L9" s="173" t="s">
        <v>199</v>
      </c>
      <c r="M9" s="174"/>
      <c r="N9" s="175"/>
      <c r="O9" t="s">
        <v>261</v>
      </c>
    </row>
    <row r="10" spans="1:15" ht="20.100000000000001" customHeight="1">
      <c r="A10">
        <v>3</v>
      </c>
      <c r="B10" s="65">
        <v>3</v>
      </c>
      <c r="C10" s="102">
        <v>2021173941</v>
      </c>
      <c r="D10" s="67" t="s">
        <v>152</v>
      </c>
      <c r="E10" s="68" t="s">
        <v>98</v>
      </c>
      <c r="F10" s="105" t="s">
        <v>207</v>
      </c>
      <c r="G10" s="105" t="s">
        <v>263</v>
      </c>
      <c r="H10" s="69"/>
      <c r="I10" s="70"/>
      <c r="J10" s="70"/>
      <c r="K10" s="70"/>
      <c r="L10" s="173" t="s">
        <v>199</v>
      </c>
      <c r="M10" s="174"/>
      <c r="N10" s="175"/>
      <c r="O10" t="s">
        <v>261</v>
      </c>
    </row>
    <row r="11" spans="1:15" ht="20.100000000000001" customHeight="1">
      <c r="A11">
        <v>4</v>
      </c>
      <c r="B11" s="65">
        <v>4</v>
      </c>
      <c r="C11" s="102">
        <v>1821163858</v>
      </c>
      <c r="D11" s="67" t="s">
        <v>167</v>
      </c>
      <c r="E11" s="68" t="s">
        <v>116</v>
      </c>
      <c r="F11" s="105" t="s">
        <v>207</v>
      </c>
      <c r="G11" s="105" t="s">
        <v>264</v>
      </c>
      <c r="H11" s="69"/>
      <c r="I11" s="70"/>
      <c r="J11" s="70"/>
      <c r="K11" s="70"/>
      <c r="L11" s="173" t="s">
        <v>199</v>
      </c>
      <c r="M11" s="174"/>
      <c r="N11" s="175"/>
      <c r="O11" t="s">
        <v>261</v>
      </c>
    </row>
    <row r="12" spans="1:15" ht="20.100000000000001" customHeight="1">
      <c r="A12">
        <v>5</v>
      </c>
      <c r="B12" s="65">
        <v>5</v>
      </c>
      <c r="C12" s="102">
        <v>1921173806</v>
      </c>
      <c r="D12" s="67" t="s">
        <v>171</v>
      </c>
      <c r="E12" s="68" t="s">
        <v>160</v>
      </c>
      <c r="F12" s="105" t="s">
        <v>207</v>
      </c>
      <c r="G12" s="105" t="s">
        <v>262</v>
      </c>
      <c r="H12" s="69"/>
      <c r="I12" s="70"/>
      <c r="J12" s="70"/>
      <c r="K12" s="70"/>
      <c r="L12" s="173" t="s">
        <v>199</v>
      </c>
      <c r="M12" s="174"/>
      <c r="N12" s="175"/>
      <c r="O12" t="s">
        <v>261</v>
      </c>
    </row>
    <row r="13" spans="1:15" ht="20.100000000000001" customHeight="1">
      <c r="A13">
        <v>6</v>
      </c>
      <c r="B13" s="65">
        <v>6</v>
      </c>
      <c r="C13" s="102">
        <v>1921163724</v>
      </c>
      <c r="D13" s="67" t="s">
        <v>208</v>
      </c>
      <c r="E13" s="68" t="s">
        <v>121</v>
      </c>
      <c r="F13" s="105" t="s">
        <v>207</v>
      </c>
      <c r="G13" s="105" t="s">
        <v>265</v>
      </c>
      <c r="H13" s="69"/>
      <c r="I13" s="70"/>
      <c r="J13" s="70"/>
      <c r="K13" s="70"/>
      <c r="L13" s="173" t="s">
        <v>199</v>
      </c>
      <c r="M13" s="174"/>
      <c r="N13" s="175"/>
      <c r="O13" t="s">
        <v>261</v>
      </c>
    </row>
    <row r="14" spans="1:15" ht="20.100000000000001" customHeight="1">
      <c r="A14">
        <v>7</v>
      </c>
      <c r="B14" s="65">
        <v>7</v>
      </c>
      <c r="C14" s="102">
        <v>1921173808</v>
      </c>
      <c r="D14" s="67" t="s">
        <v>209</v>
      </c>
      <c r="E14" s="68" t="s">
        <v>147</v>
      </c>
      <c r="F14" s="105" t="s">
        <v>207</v>
      </c>
      <c r="G14" s="105" t="s">
        <v>262</v>
      </c>
      <c r="H14" s="69"/>
      <c r="I14" s="70"/>
      <c r="J14" s="70"/>
      <c r="K14" s="70"/>
      <c r="L14" s="173" t="s">
        <v>199</v>
      </c>
      <c r="M14" s="174"/>
      <c r="N14" s="175"/>
      <c r="O14" t="s">
        <v>261</v>
      </c>
    </row>
    <row r="15" spans="1:15" ht="20.100000000000001" customHeight="1">
      <c r="A15">
        <v>8</v>
      </c>
      <c r="B15" s="65">
        <v>8</v>
      </c>
      <c r="C15" s="102">
        <v>1921173824</v>
      </c>
      <c r="D15" s="67" t="s">
        <v>205</v>
      </c>
      <c r="E15" s="68" t="s">
        <v>140</v>
      </c>
      <c r="F15" s="105" t="s">
        <v>207</v>
      </c>
      <c r="G15" s="105" t="s">
        <v>262</v>
      </c>
      <c r="H15" s="69"/>
      <c r="I15" s="70"/>
      <c r="J15" s="70"/>
      <c r="K15" s="70"/>
      <c r="L15" s="173" t="s">
        <v>199</v>
      </c>
      <c r="M15" s="174"/>
      <c r="N15" s="175"/>
      <c r="O15" t="s">
        <v>261</v>
      </c>
    </row>
    <row r="16" spans="1:15" ht="20.100000000000001" customHeight="1">
      <c r="A16">
        <v>9</v>
      </c>
      <c r="B16" s="65">
        <v>9</v>
      </c>
      <c r="C16" s="102">
        <v>1821175670</v>
      </c>
      <c r="D16" s="67" t="s">
        <v>210</v>
      </c>
      <c r="E16" s="68" t="s">
        <v>113</v>
      </c>
      <c r="F16" s="105" t="s">
        <v>207</v>
      </c>
      <c r="G16" s="105" t="s">
        <v>260</v>
      </c>
      <c r="H16" s="69"/>
      <c r="I16" s="70"/>
      <c r="J16" s="70"/>
      <c r="K16" s="70"/>
      <c r="L16" s="173" t="s">
        <v>199</v>
      </c>
      <c r="M16" s="174"/>
      <c r="N16" s="175"/>
      <c r="O16" t="s">
        <v>261</v>
      </c>
    </row>
    <row r="17" spans="1:15" ht="20.100000000000001" customHeight="1">
      <c r="A17">
        <v>10</v>
      </c>
      <c r="B17" s="65">
        <v>10</v>
      </c>
      <c r="C17" s="102">
        <v>1921163772</v>
      </c>
      <c r="D17" s="67" t="s">
        <v>211</v>
      </c>
      <c r="E17" s="68" t="s">
        <v>113</v>
      </c>
      <c r="F17" s="105" t="s">
        <v>207</v>
      </c>
      <c r="G17" s="105" t="s">
        <v>265</v>
      </c>
      <c r="H17" s="69"/>
      <c r="I17" s="70"/>
      <c r="J17" s="70"/>
      <c r="K17" s="70"/>
      <c r="L17" s="173" t="s">
        <v>199</v>
      </c>
      <c r="M17" s="174"/>
      <c r="N17" s="175"/>
      <c r="O17" t="s">
        <v>261</v>
      </c>
    </row>
    <row r="18" spans="1:15" ht="20.100000000000001" customHeight="1">
      <c r="A18">
        <v>11</v>
      </c>
      <c r="B18" s="65">
        <v>11</v>
      </c>
      <c r="C18" s="102">
        <v>1921178921</v>
      </c>
      <c r="D18" s="67" t="s">
        <v>151</v>
      </c>
      <c r="E18" s="68" t="s">
        <v>87</v>
      </c>
      <c r="F18" s="105" t="s">
        <v>207</v>
      </c>
      <c r="G18" s="105" t="s">
        <v>262</v>
      </c>
      <c r="H18" s="69"/>
      <c r="I18" s="70"/>
      <c r="J18" s="70"/>
      <c r="K18" s="70"/>
      <c r="L18" s="173" t="s">
        <v>199</v>
      </c>
      <c r="M18" s="174"/>
      <c r="N18" s="175"/>
      <c r="O18" t="s">
        <v>261</v>
      </c>
    </row>
    <row r="19" spans="1:15" ht="20.100000000000001" customHeight="1">
      <c r="A19">
        <v>12</v>
      </c>
      <c r="B19" s="65">
        <v>12</v>
      </c>
      <c r="C19" s="102">
        <v>162163181</v>
      </c>
      <c r="D19" s="67" t="s">
        <v>212</v>
      </c>
      <c r="E19" s="68" t="s">
        <v>103</v>
      </c>
      <c r="F19" s="105" t="s">
        <v>207</v>
      </c>
      <c r="G19" s="105" t="s">
        <v>266</v>
      </c>
      <c r="H19" s="69"/>
      <c r="I19" s="70"/>
      <c r="J19" s="70"/>
      <c r="K19" s="70"/>
      <c r="L19" s="173" t="s">
        <v>199</v>
      </c>
      <c r="M19" s="174"/>
      <c r="N19" s="175"/>
      <c r="O19" t="s">
        <v>261</v>
      </c>
    </row>
    <row r="20" spans="1:15" ht="20.100000000000001" customHeight="1">
      <c r="A20">
        <v>13</v>
      </c>
      <c r="B20" s="65">
        <v>13</v>
      </c>
      <c r="C20" s="102">
        <v>172247522</v>
      </c>
      <c r="D20" s="67" t="s">
        <v>213</v>
      </c>
      <c r="E20" s="68" t="s">
        <v>133</v>
      </c>
      <c r="F20" s="105" t="s">
        <v>207</v>
      </c>
      <c r="G20" s="105" t="s">
        <v>266</v>
      </c>
      <c r="H20" s="69"/>
      <c r="I20" s="70"/>
      <c r="J20" s="70"/>
      <c r="K20" s="70"/>
      <c r="L20" s="173" t="s">
        <v>267</v>
      </c>
      <c r="M20" s="174"/>
      <c r="N20" s="175"/>
      <c r="O20" t="s">
        <v>261</v>
      </c>
    </row>
    <row r="21" spans="1:15" ht="20.100000000000001" customHeight="1">
      <c r="A21">
        <v>14</v>
      </c>
      <c r="B21" s="65">
        <v>14</v>
      </c>
      <c r="C21" s="102">
        <v>1920173906</v>
      </c>
      <c r="D21" s="67" t="s">
        <v>202</v>
      </c>
      <c r="E21" s="68" t="s">
        <v>124</v>
      </c>
      <c r="F21" s="105" t="s">
        <v>207</v>
      </c>
      <c r="G21" s="105" t="s">
        <v>262</v>
      </c>
      <c r="H21" s="69"/>
      <c r="I21" s="70"/>
      <c r="J21" s="70"/>
      <c r="K21" s="70"/>
      <c r="L21" s="173" t="s">
        <v>199</v>
      </c>
      <c r="M21" s="174"/>
      <c r="N21" s="175"/>
      <c r="O21" t="s">
        <v>261</v>
      </c>
    </row>
    <row r="22" spans="1:15" ht="20.100000000000001" customHeight="1">
      <c r="A22">
        <v>15</v>
      </c>
      <c r="B22" s="65">
        <v>15</v>
      </c>
      <c r="C22" s="102">
        <v>1921163754</v>
      </c>
      <c r="D22" s="67" t="s">
        <v>214</v>
      </c>
      <c r="E22" s="68" t="s">
        <v>138</v>
      </c>
      <c r="F22" s="105" t="s">
        <v>207</v>
      </c>
      <c r="G22" s="105" t="s">
        <v>265</v>
      </c>
      <c r="H22" s="69"/>
      <c r="I22" s="70"/>
      <c r="J22" s="70"/>
      <c r="K22" s="70"/>
      <c r="L22" s="173" t="s">
        <v>199</v>
      </c>
      <c r="M22" s="174"/>
      <c r="N22" s="175"/>
      <c r="O22" t="s">
        <v>261</v>
      </c>
    </row>
    <row r="23" spans="1:15" ht="20.100000000000001" customHeight="1">
      <c r="A23">
        <v>16</v>
      </c>
      <c r="B23" s="65">
        <v>16</v>
      </c>
      <c r="C23" s="102">
        <v>1921173852</v>
      </c>
      <c r="D23" s="67" t="s">
        <v>204</v>
      </c>
      <c r="E23" s="68" t="s">
        <v>115</v>
      </c>
      <c r="F23" s="105" t="s">
        <v>207</v>
      </c>
      <c r="G23" s="105" t="s">
        <v>262</v>
      </c>
      <c r="H23" s="69"/>
      <c r="I23" s="70"/>
      <c r="J23" s="70"/>
      <c r="K23" s="70"/>
      <c r="L23" s="173" t="s">
        <v>199</v>
      </c>
      <c r="M23" s="174"/>
      <c r="N23" s="175"/>
      <c r="O23" t="s">
        <v>261</v>
      </c>
    </row>
    <row r="24" spans="1:15" ht="20.100000000000001" customHeight="1">
      <c r="A24">
        <v>17</v>
      </c>
      <c r="B24" s="65">
        <v>17</v>
      </c>
      <c r="C24" s="102">
        <v>1921173851</v>
      </c>
      <c r="D24" s="67" t="s">
        <v>173</v>
      </c>
      <c r="E24" s="68" t="s">
        <v>114</v>
      </c>
      <c r="F24" s="105" t="s">
        <v>207</v>
      </c>
      <c r="G24" s="105" t="s">
        <v>262</v>
      </c>
      <c r="H24" s="69"/>
      <c r="I24" s="70"/>
      <c r="J24" s="70"/>
      <c r="K24" s="70"/>
      <c r="L24" s="173" t="s">
        <v>199</v>
      </c>
      <c r="M24" s="174"/>
      <c r="N24" s="175"/>
      <c r="O24" t="s">
        <v>261</v>
      </c>
    </row>
    <row r="25" spans="1:15" ht="20.100000000000001" customHeight="1">
      <c r="A25">
        <v>18</v>
      </c>
      <c r="B25" s="65">
        <v>18</v>
      </c>
      <c r="C25" s="102">
        <v>1921178184</v>
      </c>
      <c r="D25" s="67" t="s">
        <v>215</v>
      </c>
      <c r="E25" s="68" t="s">
        <v>148</v>
      </c>
      <c r="F25" s="105" t="s">
        <v>207</v>
      </c>
      <c r="G25" s="105" t="s">
        <v>262</v>
      </c>
      <c r="H25" s="69"/>
      <c r="I25" s="70"/>
      <c r="J25" s="70"/>
      <c r="K25" s="70"/>
      <c r="L25" s="173" t="s">
        <v>199</v>
      </c>
      <c r="M25" s="174"/>
      <c r="N25" s="175"/>
      <c r="O25" t="s">
        <v>261</v>
      </c>
    </row>
    <row r="26" spans="1:15" ht="20.100000000000001" customHeight="1">
      <c r="A26">
        <v>19</v>
      </c>
      <c r="B26" s="65">
        <v>19</v>
      </c>
      <c r="C26" s="102">
        <v>1921173843</v>
      </c>
      <c r="D26" s="67" t="s">
        <v>197</v>
      </c>
      <c r="E26" s="68" t="s">
        <v>149</v>
      </c>
      <c r="F26" s="105" t="s">
        <v>207</v>
      </c>
      <c r="G26" s="105" t="s">
        <v>262</v>
      </c>
      <c r="H26" s="69"/>
      <c r="I26" s="70"/>
      <c r="J26" s="70"/>
      <c r="K26" s="70"/>
      <c r="L26" s="173" t="s">
        <v>199</v>
      </c>
      <c r="M26" s="174"/>
      <c r="N26" s="175"/>
      <c r="O26" t="s">
        <v>261</v>
      </c>
    </row>
    <row r="27" spans="1:15" ht="20.100000000000001" customHeight="1">
      <c r="A27">
        <v>20</v>
      </c>
      <c r="B27" s="65">
        <v>20</v>
      </c>
      <c r="C27" s="102">
        <v>1921173802</v>
      </c>
      <c r="D27" s="67" t="s">
        <v>216</v>
      </c>
      <c r="E27" s="68" t="s">
        <v>110</v>
      </c>
      <c r="F27" s="105" t="s">
        <v>207</v>
      </c>
      <c r="G27" s="105" t="s">
        <v>262</v>
      </c>
      <c r="H27" s="69"/>
      <c r="I27" s="70"/>
      <c r="J27" s="70"/>
      <c r="K27" s="70"/>
      <c r="L27" s="173" t="s">
        <v>199</v>
      </c>
      <c r="M27" s="174"/>
      <c r="N27" s="175"/>
      <c r="O27" t="s">
        <v>261</v>
      </c>
    </row>
    <row r="28" spans="1:15" ht="20.100000000000001" customHeight="1">
      <c r="A28">
        <v>0</v>
      </c>
      <c r="B28" s="65">
        <v>21</v>
      </c>
      <c r="C28" s="102" t="s">
        <v>199</v>
      </c>
      <c r="D28" s="67" t="s">
        <v>199</v>
      </c>
      <c r="E28" s="68" t="s">
        <v>199</v>
      </c>
      <c r="F28" s="105" t="s">
        <v>199</v>
      </c>
      <c r="G28" s="105" t="s">
        <v>199</v>
      </c>
      <c r="H28" s="69"/>
      <c r="I28" s="70"/>
      <c r="J28" s="70"/>
      <c r="K28" s="70"/>
      <c r="L28" s="173" t="s">
        <v>199</v>
      </c>
      <c r="M28" s="174"/>
      <c r="N28" s="175"/>
      <c r="O28" t="s">
        <v>261</v>
      </c>
    </row>
    <row r="29" spans="1:15" ht="20.100000000000001" customHeight="1">
      <c r="A29">
        <v>0</v>
      </c>
      <c r="B29" s="65">
        <v>22</v>
      </c>
      <c r="C29" s="102" t="s">
        <v>199</v>
      </c>
      <c r="D29" s="67" t="s">
        <v>199</v>
      </c>
      <c r="E29" s="68" t="s">
        <v>199</v>
      </c>
      <c r="F29" s="105" t="s">
        <v>199</v>
      </c>
      <c r="G29" s="105" t="s">
        <v>199</v>
      </c>
      <c r="H29" s="69"/>
      <c r="I29" s="70"/>
      <c r="J29" s="70"/>
      <c r="K29" s="70"/>
      <c r="L29" s="173" t="s">
        <v>199</v>
      </c>
      <c r="M29" s="174"/>
      <c r="N29" s="175"/>
      <c r="O29" t="s">
        <v>261</v>
      </c>
    </row>
    <row r="30" spans="1:15" ht="20.100000000000001" customHeight="1">
      <c r="A30">
        <v>0</v>
      </c>
      <c r="B30" s="65">
        <v>23</v>
      </c>
      <c r="C30" s="102" t="s">
        <v>199</v>
      </c>
      <c r="D30" s="67" t="s">
        <v>199</v>
      </c>
      <c r="E30" s="68" t="s">
        <v>199</v>
      </c>
      <c r="F30" s="105" t="s">
        <v>199</v>
      </c>
      <c r="G30" s="105" t="s">
        <v>199</v>
      </c>
      <c r="H30" s="69"/>
      <c r="I30" s="70"/>
      <c r="J30" s="70"/>
      <c r="K30" s="70"/>
      <c r="L30" s="173" t="s">
        <v>199</v>
      </c>
      <c r="M30" s="174"/>
      <c r="N30" s="175"/>
      <c r="O30" t="s">
        <v>261</v>
      </c>
    </row>
    <row r="31" spans="1:15" ht="20.100000000000001" customHeight="1">
      <c r="A31">
        <v>0</v>
      </c>
      <c r="B31" s="65">
        <v>24</v>
      </c>
      <c r="C31" s="102" t="s">
        <v>199</v>
      </c>
      <c r="D31" s="67" t="s">
        <v>199</v>
      </c>
      <c r="E31" s="68" t="s">
        <v>199</v>
      </c>
      <c r="F31" s="105" t="s">
        <v>199</v>
      </c>
      <c r="G31" s="105" t="s">
        <v>199</v>
      </c>
      <c r="H31" s="69"/>
      <c r="I31" s="70"/>
      <c r="J31" s="70"/>
      <c r="K31" s="70"/>
      <c r="L31" s="173" t="s">
        <v>199</v>
      </c>
      <c r="M31" s="174"/>
      <c r="N31" s="175"/>
      <c r="O31" t="s">
        <v>261</v>
      </c>
    </row>
    <row r="32" spans="1:15" ht="20.100000000000001" customHeight="1">
      <c r="A32">
        <v>0</v>
      </c>
      <c r="B32" s="65">
        <v>25</v>
      </c>
      <c r="C32" s="102" t="s">
        <v>199</v>
      </c>
      <c r="D32" s="67" t="s">
        <v>199</v>
      </c>
      <c r="E32" s="68" t="s">
        <v>199</v>
      </c>
      <c r="F32" s="105" t="s">
        <v>199</v>
      </c>
      <c r="G32" s="105" t="s">
        <v>199</v>
      </c>
      <c r="H32" s="69"/>
      <c r="I32" s="70"/>
      <c r="J32" s="70"/>
      <c r="K32" s="70"/>
      <c r="L32" s="173" t="s">
        <v>199</v>
      </c>
      <c r="M32" s="174"/>
      <c r="N32" s="175"/>
      <c r="O32" t="s">
        <v>261</v>
      </c>
    </row>
    <row r="33" spans="1:16" ht="20.100000000000001" customHeight="1">
      <c r="A33">
        <v>0</v>
      </c>
      <c r="B33" s="65">
        <v>26</v>
      </c>
      <c r="C33" s="102" t="s">
        <v>199</v>
      </c>
      <c r="D33" s="67" t="s">
        <v>199</v>
      </c>
      <c r="E33" s="68" t="s">
        <v>199</v>
      </c>
      <c r="F33" s="105" t="s">
        <v>199</v>
      </c>
      <c r="G33" s="105" t="s">
        <v>199</v>
      </c>
      <c r="H33" s="69"/>
      <c r="I33" s="70"/>
      <c r="J33" s="70"/>
      <c r="K33" s="70"/>
      <c r="L33" s="173" t="s">
        <v>199</v>
      </c>
      <c r="M33" s="174"/>
      <c r="N33" s="175"/>
      <c r="O33" t="s">
        <v>261</v>
      </c>
    </row>
    <row r="34" spans="1:16" ht="20.100000000000001" customHeight="1">
      <c r="A34">
        <v>0</v>
      </c>
      <c r="B34" s="65">
        <v>27</v>
      </c>
      <c r="C34" s="102" t="s">
        <v>199</v>
      </c>
      <c r="D34" s="67" t="s">
        <v>199</v>
      </c>
      <c r="E34" s="68" t="s">
        <v>199</v>
      </c>
      <c r="F34" s="105" t="s">
        <v>199</v>
      </c>
      <c r="G34" s="105" t="s">
        <v>199</v>
      </c>
      <c r="H34" s="69"/>
      <c r="I34" s="70"/>
      <c r="J34" s="70"/>
      <c r="K34" s="70"/>
      <c r="L34" s="173" t="s">
        <v>199</v>
      </c>
      <c r="M34" s="174"/>
      <c r="N34" s="175"/>
      <c r="O34" t="s">
        <v>261</v>
      </c>
    </row>
    <row r="35" spans="1:16" ht="20.100000000000001" customHeight="1">
      <c r="A35">
        <v>0</v>
      </c>
      <c r="B35" s="65">
        <v>28</v>
      </c>
      <c r="C35" s="102" t="s">
        <v>199</v>
      </c>
      <c r="D35" s="67" t="s">
        <v>199</v>
      </c>
      <c r="E35" s="68" t="s">
        <v>199</v>
      </c>
      <c r="F35" s="105" t="s">
        <v>199</v>
      </c>
      <c r="G35" s="105" t="s">
        <v>199</v>
      </c>
      <c r="H35" s="69"/>
      <c r="I35" s="70"/>
      <c r="J35" s="70"/>
      <c r="K35" s="70"/>
      <c r="L35" s="173" t="s">
        <v>199</v>
      </c>
      <c r="M35" s="174"/>
      <c r="N35" s="175"/>
      <c r="O35" t="s">
        <v>261</v>
      </c>
    </row>
    <row r="36" spans="1:16" ht="20.100000000000001" customHeight="1">
      <c r="A36">
        <v>0</v>
      </c>
      <c r="B36" s="65">
        <v>29</v>
      </c>
      <c r="C36" s="102" t="s">
        <v>199</v>
      </c>
      <c r="D36" s="67" t="s">
        <v>199</v>
      </c>
      <c r="E36" s="68" t="s">
        <v>199</v>
      </c>
      <c r="F36" s="105" t="s">
        <v>199</v>
      </c>
      <c r="G36" s="105" t="s">
        <v>199</v>
      </c>
      <c r="H36" s="69"/>
      <c r="I36" s="70"/>
      <c r="J36" s="70"/>
      <c r="K36" s="70"/>
      <c r="L36" s="173" t="s">
        <v>199</v>
      </c>
      <c r="M36" s="174"/>
      <c r="N36" s="175"/>
      <c r="O36" t="s">
        <v>261</v>
      </c>
    </row>
    <row r="37" spans="1:16" ht="20.100000000000001" customHeight="1">
      <c r="A37">
        <v>0</v>
      </c>
      <c r="B37" s="72">
        <v>30</v>
      </c>
      <c r="C37" s="102" t="s">
        <v>199</v>
      </c>
      <c r="D37" s="67" t="s">
        <v>199</v>
      </c>
      <c r="E37" s="68" t="s">
        <v>199</v>
      </c>
      <c r="F37" s="105" t="s">
        <v>199</v>
      </c>
      <c r="G37" s="105" t="s">
        <v>199</v>
      </c>
      <c r="H37" s="73"/>
      <c r="I37" s="74"/>
      <c r="J37" s="74"/>
      <c r="K37" s="74"/>
      <c r="L37" s="173" t="s">
        <v>199</v>
      </c>
      <c r="M37" s="174"/>
      <c r="N37" s="175"/>
      <c r="O37" t="s">
        <v>261</v>
      </c>
    </row>
    <row r="38" spans="1:16" ht="23.25" customHeight="1">
      <c r="A38">
        <v>0</v>
      </c>
      <c r="B38" s="75" t="s">
        <v>73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5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59</v>
      </c>
      <c r="D1" s="186"/>
      <c r="E1" s="57"/>
      <c r="F1" s="170" t="s">
        <v>81</v>
      </c>
      <c r="G1" s="170"/>
      <c r="H1" s="170"/>
      <c r="I1" s="170"/>
      <c r="J1" s="170"/>
      <c r="K1" s="170"/>
      <c r="L1" s="58" t="s">
        <v>254</v>
      </c>
    </row>
    <row r="2" spans="1:15" s="56" customFormat="1">
      <c r="C2" s="186" t="s">
        <v>61</v>
      </c>
      <c r="D2" s="186"/>
      <c r="E2" s="59" t="s">
        <v>249</v>
      </c>
      <c r="F2" s="187" t="s">
        <v>257</v>
      </c>
      <c r="G2" s="187"/>
      <c r="H2" s="187"/>
      <c r="I2" s="187"/>
      <c r="J2" s="187"/>
      <c r="K2" s="187"/>
      <c r="L2" s="60" t="s">
        <v>62</v>
      </c>
      <c r="M2" s="61" t="s">
        <v>63</v>
      </c>
      <c r="N2" s="61">
        <v>3</v>
      </c>
    </row>
    <row r="3" spans="1:15" s="62" customFormat="1" ht="18.75" customHeight="1">
      <c r="C3" s="63" t="s">
        <v>56</v>
      </c>
      <c r="D3" s="171" t="s">
        <v>258</v>
      </c>
      <c r="E3" s="171"/>
      <c r="F3" s="171"/>
      <c r="G3" s="171"/>
      <c r="H3" s="171"/>
      <c r="I3" s="171"/>
      <c r="J3" s="171"/>
      <c r="K3" s="171"/>
      <c r="L3" s="60" t="s">
        <v>64</v>
      </c>
      <c r="M3" s="60" t="s">
        <v>63</v>
      </c>
      <c r="N3" s="60">
        <v>2</v>
      </c>
    </row>
    <row r="4" spans="1:15" s="62" customFormat="1" ht="18.75" customHeight="1">
      <c r="B4" s="172" t="s">
        <v>268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65</v>
      </c>
      <c r="M4" s="60" t="s">
        <v>63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66</v>
      </c>
      <c r="D6" s="168" t="s">
        <v>9</v>
      </c>
      <c r="E6" s="169" t="s">
        <v>10</v>
      </c>
      <c r="F6" s="167" t="s">
        <v>77</v>
      </c>
      <c r="G6" s="167" t="s">
        <v>78</v>
      </c>
      <c r="H6" s="167" t="s">
        <v>68</v>
      </c>
      <c r="I6" s="167" t="s">
        <v>69</v>
      </c>
      <c r="J6" s="176" t="s">
        <v>58</v>
      </c>
      <c r="K6" s="176"/>
      <c r="L6" s="177" t="s">
        <v>70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71</v>
      </c>
      <c r="K7" s="64" t="s">
        <v>72</v>
      </c>
      <c r="L7" s="180"/>
      <c r="M7" s="181"/>
      <c r="N7" s="182"/>
    </row>
    <row r="8" spans="1:15" ht="20.100000000000001" customHeight="1">
      <c r="A8">
        <v>21</v>
      </c>
      <c r="B8" s="65">
        <v>1</v>
      </c>
      <c r="C8" s="102">
        <v>1921173835</v>
      </c>
      <c r="D8" s="67" t="s">
        <v>176</v>
      </c>
      <c r="E8" s="68" t="s">
        <v>185</v>
      </c>
      <c r="F8" s="105" t="s">
        <v>207</v>
      </c>
      <c r="G8" s="105" t="s">
        <v>262</v>
      </c>
      <c r="H8" s="69"/>
      <c r="I8" s="70"/>
      <c r="J8" s="70"/>
      <c r="K8" s="70"/>
      <c r="L8" s="183" t="s">
        <v>199</v>
      </c>
      <c r="M8" s="184"/>
      <c r="N8" s="185"/>
      <c r="O8" t="s">
        <v>261</v>
      </c>
    </row>
    <row r="9" spans="1:15" ht="20.100000000000001" customHeight="1">
      <c r="A9">
        <v>22</v>
      </c>
      <c r="B9" s="65">
        <v>2</v>
      </c>
      <c r="C9" s="102">
        <v>1921173788</v>
      </c>
      <c r="D9" s="67" t="s">
        <v>163</v>
      </c>
      <c r="E9" s="68" t="s">
        <v>137</v>
      </c>
      <c r="F9" s="105" t="s">
        <v>207</v>
      </c>
      <c r="G9" s="105" t="s">
        <v>262</v>
      </c>
      <c r="H9" s="69"/>
      <c r="I9" s="70"/>
      <c r="J9" s="70"/>
      <c r="K9" s="70"/>
      <c r="L9" s="173" t="s">
        <v>199</v>
      </c>
      <c r="M9" s="174"/>
      <c r="N9" s="175"/>
      <c r="O9" t="s">
        <v>261</v>
      </c>
    </row>
    <row r="10" spans="1:15" ht="20.100000000000001" customHeight="1">
      <c r="A10">
        <v>23</v>
      </c>
      <c r="B10" s="65">
        <v>3</v>
      </c>
      <c r="C10" s="102">
        <v>1921178188</v>
      </c>
      <c r="D10" s="67" t="s">
        <v>171</v>
      </c>
      <c r="E10" s="68" t="s">
        <v>146</v>
      </c>
      <c r="F10" s="105" t="s">
        <v>207</v>
      </c>
      <c r="G10" s="105" t="s">
        <v>262</v>
      </c>
      <c r="H10" s="69"/>
      <c r="I10" s="70"/>
      <c r="J10" s="70"/>
      <c r="K10" s="70"/>
      <c r="L10" s="173" t="s">
        <v>199</v>
      </c>
      <c r="M10" s="174"/>
      <c r="N10" s="175"/>
      <c r="O10" t="s">
        <v>261</v>
      </c>
    </row>
    <row r="11" spans="1:15" ht="20.100000000000001" customHeight="1">
      <c r="A11">
        <v>24</v>
      </c>
      <c r="B11" s="65">
        <v>4</v>
      </c>
      <c r="C11" s="102">
        <v>1921217948</v>
      </c>
      <c r="D11" s="67" t="s">
        <v>174</v>
      </c>
      <c r="E11" s="68" t="s">
        <v>142</v>
      </c>
      <c r="F11" s="105" t="s">
        <v>207</v>
      </c>
      <c r="G11" s="105" t="s">
        <v>262</v>
      </c>
      <c r="H11" s="69"/>
      <c r="I11" s="70"/>
      <c r="J11" s="70"/>
      <c r="K11" s="70"/>
      <c r="L11" s="173" t="s">
        <v>199</v>
      </c>
      <c r="M11" s="174"/>
      <c r="N11" s="175"/>
      <c r="O11" t="s">
        <v>261</v>
      </c>
    </row>
    <row r="12" spans="1:15" ht="20.100000000000001" customHeight="1">
      <c r="A12">
        <v>25</v>
      </c>
      <c r="B12" s="65">
        <v>5</v>
      </c>
      <c r="C12" s="102">
        <v>1921173864</v>
      </c>
      <c r="D12" s="67" t="s">
        <v>217</v>
      </c>
      <c r="E12" s="68" t="s">
        <v>118</v>
      </c>
      <c r="F12" s="105" t="s">
        <v>207</v>
      </c>
      <c r="G12" s="105" t="s">
        <v>262</v>
      </c>
      <c r="H12" s="69"/>
      <c r="I12" s="70"/>
      <c r="J12" s="70"/>
      <c r="K12" s="70"/>
      <c r="L12" s="173" t="s">
        <v>199</v>
      </c>
      <c r="M12" s="174"/>
      <c r="N12" s="175"/>
      <c r="O12" t="s">
        <v>261</v>
      </c>
    </row>
    <row r="13" spans="1:15" ht="20.100000000000001" customHeight="1">
      <c r="A13">
        <v>26</v>
      </c>
      <c r="B13" s="65">
        <v>6</v>
      </c>
      <c r="C13" s="102">
        <v>1921173900</v>
      </c>
      <c r="D13" s="67" t="s">
        <v>183</v>
      </c>
      <c r="E13" s="68" t="s">
        <v>179</v>
      </c>
      <c r="F13" s="105" t="s">
        <v>207</v>
      </c>
      <c r="G13" s="105" t="s">
        <v>262</v>
      </c>
      <c r="H13" s="69"/>
      <c r="I13" s="70"/>
      <c r="J13" s="70"/>
      <c r="K13" s="70"/>
      <c r="L13" s="173" t="s">
        <v>199</v>
      </c>
      <c r="M13" s="174"/>
      <c r="N13" s="175"/>
      <c r="O13" t="s">
        <v>261</v>
      </c>
    </row>
    <row r="14" spans="1:15" ht="20.100000000000001" customHeight="1">
      <c r="A14">
        <v>27</v>
      </c>
      <c r="B14" s="65">
        <v>7</v>
      </c>
      <c r="C14" s="102">
        <v>1921163719</v>
      </c>
      <c r="D14" s="67" t="s">
        <v>143</v>
      </c>
      <c r="E14" s="68" t="s">
        <v>95</v>
      </c>
      <c r="F14" s="105" t="s">
        <v>218</v>
      </c>
      <c r="G14" s="105" t="s">
        <v>265</v>
      </c>
      <c r="H14" s="69"/>
      <c r="I14" s="70"/>
      <c r="J14" s="70"/>
      <c r="K14" s="70"/>
      <c r="L14" s="173" t="s">
        <v>199</v>
      </c>
      <c r="M14" s="174"/>
      <c r="N14" s="175"/>
      <c r="O14" t="s">
        <v>261</v>
      </c>
    </row>
    <row r="15" spans="1:15" ht="20.100000000000001" customHeight="1">
      <c r="A15">
        <v>28</v>
      </c>
      <c r="B15" s="65">
        <v>8</v>
      </c>
      <c r="C15" s="102">
        <v>1921179398</v>
      </c>
      <c r="D15" s="67" t="s">
        <v>219</v>
      </c>
      <c r="E15" s="68" t="s">
        <v>95</v>
      </c>
      <c r="F15" s="105" t="s">
        <v>218</v>
      </c>
      <c r="G15" s="105" t="s">
        <v>262</v>
      </c>
      <c r="H15" s="69"/>
      <c r="I15" s="70"/>
      <c r="J15" s="70"/>
      <c r="K15" s="70"/>
      <c r="L15" s="173" t="s">
        <v>199</v>
      </c>
      <c r="M15" s="174"/>
      <c r="N15" s="175"/>
      <c r="O15" t="s">
        <v>261</v>
      </c>
    </row>
    <row r="16" spans="1:15" ht="20.100000000000001" customHeight="1">
      <c r="A16">
        <v>29</v>
      </c>
      <c r="B16" s="65">
        <v>9</v>
      </c>
      <c r="C16" s="102">
        <v>1920163749</v>
      </c>
      <c r="D16" s="67" t="s">
        <v>189</v>
      </c>
      <c r="E16" s="68" t="s">
        <v>135</v>
      </c>
      <c r="F16" s="105" t="s">
        <v>218</v>
      </c>
      <c r="G16" s="105" t="s">
        <v>265</v>
      </c>
      <c r="H16" s="69"/>
      <c r="I16" s="70"/>
      <c r="J16" s="70"/>
      <c r="K16" s="70"/>
      <c r="L16" s="173" t="s">
        <v>199</v>
      </c>
      <c r="M16" s="174"/>
      <c r="N16" s="175"/>
      <c r="O16" t="s">
        <v>261</v>
      </c>
    </row>
    <row r="17" spans="1:15" ht="20.100000000000001" customHeight="1">
      <c r="A17">
        <v>30</v>
      </c>
      <c r="B17" s="65">
        <v>10</v>
      </c>
      <c r="C17" s="102">
        <v>1921173894</v>
      </c>
      <c r="D17" s="67" t="s">
        <v>220</v>
      </c>
      <c r="E17" s="68" t="s">
        <v>136</v>
      </c>
      <c r="F17" s="105" t="s">
        <v>218</v>
      </c>
      <c r="G17" s="105" t="s">
        <v>262</v>
      </c>
      <c r="H17" s="69"/>
      <c r="I17" s="70"/>
      <c r="J17" s="70"/>
      <c r="K17" s="70"/>
      <c r="L17" s="173" t="s">
        <v>199</v>
      </c>
      <c r="M17" s="174"/>
      <c r="N17" s="175"/>
      <c r="O17" t="s">
        <v>261</v>
      </c>
    </row>
    <row r="18" spans="1:15" ht="20.100000000000001" customHeight="1">
      <c r="A18">
        <v>31</v>
      </c>
      <c r="B18" s="65">
        <v>11</v>
      </c>
      <c r="C18" s="102">
        <v>1921173876</v>
      </c>
      <c r="D18" s="67" t="s">
        <v>93</v>
      </c>
      <c r="E18" s="68" t="s">
        <v>89</v>
      </c>
      <c r="F18" s="105" t="s">
        <v>218</v>
      </c>
      <c r="G18" s="105" t="s">
        <v>262</v>
      </c>
      <c r="H18" s="69"/>
      <c r="I18" s="70"/>
      <c r="J18" s="70"/>
      <c r="K18" s="70"/>
      <c r="L18" s="173" t="s">
        <v>199</v>
      </c>
      <c r="M18" s="174"/>
      <c r="N18" s="175"/>
      <c r="O18" t="s">
        <v>261</v>
      </c>
    </row>
    <row r="19" spans="1:15" ht="20.100000000000001" customHeight="1">
      <c r="A19">
        <v>32</v>
      </c>
      <c r="B19" s="65">
        <v>12</v>
      </c>
      <c r="C19" s="102">
        <v>1921163741</v>
      </c>
      <c r="D19" s="67" t="s">
        <v>221</v>
      </c>
      <c r="E19" s="68" t="s">
        <v>130</v>
      </c>
      <c r="F19" s="105" t="s">
        <v>218</v>
      </c>
      <c r="G19" s="105" t="s">
        <v>265</v>
      </c>
      <c r="H19" s="69"/>
      <c r="I19" s="70"/>
      <c r="J19" s="70"/>
      <c r="K19" s="70"/>
      <c r="L19" s="173" t="s">
        <v>199</v>
      </c>
      <c r="M19" s="174"/>
      <c r="N19" s="175"/>
      <c r="O19" t="s">
        <v>261</v>
      </c>
    </row>
    <row r="20" spans="1:15" ht="20.100000000000001" customHeight="1">
      <c r="A20">
        <v>33</v>
      </c>
      <c r="B20" s="65">
        <v>13</v>
      </c>
      <c r="C20" s="102">
        <v>1921173869</v>
      </c>
      <c r="D20" s="67" t="s">
        <v>219</v>
      </c>
      <c r="E20" s="68" t="s">
        <v>130</v>
      </c>
      <c r="F20" s="105" t="s">
        <v>218</v>
      </c>
      <c r="G20" s="105" t="s">
        <v>262</v>
      </c>
      <c r="H20" s="69"/>
      <c r="I20" s="70"/>
      <c r="J20" s="70"/>
      <c r="K20" s="70"/>
      <c r="L20" s="173" t="s">
        <v>199</v>
      </c>
      <c r="M20" s="174"/>
      <c r="N20" s="175"/>
      <c r="O20" t="s">
        <v>261</v>
      </c>
    </row>
    <row r="21" spans="1:15" ht="20.100000000000001" customHeight="1">
      <c r="A21">
        <v>34</v>
      </c>
      <c r="B21" s="65">
        <v>14</v>
      </c>
      <c r="C21" s="102">
        <v>172247535</v>
      </c>
      <c r="D21" s="67" t="s">
        <v>222</v>
      </c>
      <c r="E21" s="68" t="s">
        <v>101</v>
      </c>
      <c r="F21" s="105" t="s">
        <v>218</v>
      </c>
      <c r="G21" s="105" t="s">
        <v>266</v>
      </c>
      <c r="H21" s="69"/>
      <c r="I21" s="70"/>
      <c r="J21" s="70"/>
      <c r="K21" s="70"/>
      <c r="L21" s="173" t="s">
        <v>199</v>
      </c>
      <c r="M21" s="174"/>
      <c r="N21" s="175"/>
      <c r="O21" t="s">
        <v>261</v>
      </c>
    </row>
    <row r="22" spans="1:15" ht="20.100000000000001" customHeight="1">
      <c r="A22">
        <v>35</v>
      </c>
      <c r="B22" s="65">
        <v>15</v>
      </c>
      <c r="C22" s="102">
        <v>172247550</v>
      </c>
      <c r="D22" s="67" t="s">
        <v>223</v>
      </c>
      <c r="E22" s="68" t="s">
        <v>147</v>
      </c>
      <c r="F22" s="105" t="s">
        <v>218</v>
      </c>
      <c r="G22" s="105" t="s">
        <v>266</v>
      </c>
      <c r="H22" s="69"/>
      <c r="I22" s="70"/>
      <c r="J22" s="70"/>
      <c r="K22" s="70"/>
      <c r="L22" s="173" t="s">
        <v>199</v>
      </c>
      <c r="M22" s="174"/>
      <c r="N22" s="175"/>
      <c r="O22" t="s">
        <v>261</v>
      </c>
    </row>
    <row r="23" spans="1:15" ht="20.100000000000001" customHeight="1">
      <c r="A23">
        <v>36</v>
      </c>
      <c r="B23" s="65">
        <v>16</v>
      </c>
      <c r="C23" s="102">
        <v>1921163714</v>
      </c>
      <c r="D23" s="67" t="s">
        <v>224</v>
      </c>
      <c r="E23" s="68" t="s">
        <v>147</v>
      </c>
      <c r="F23" s="105" t="s">
        <v>218</v>
      </c>
      <c r="G23" s="105" t="s">
        <v>265</v>
      </c>
      <c r="H23" s="69"/>
      <c r="I23" s="70"/>
      <c r="J23" s="70"/>
      <c r="K23" s="70"/>
      <c r="L23" s="173" t="s">
        <v>199</v>
      </c>
      <c r="M23" s="174"/>
      <c r="N23" s="175"/>
      <c r="O23" t="s">
        <v>261</v>
      </c>
    </row>
    <row r="24" spans="1:15" ht="20.100000000000001" customHeight="1">
      <c r="A24">
        <v>37</v>
      </c>
      <c r="B24" s="65">
        <v>17</v>
      </c>
      <c r="C24" s="102">
        <v>1921163751</v>
      </c>
      <c r="D24" s="67" t="s">
        <v>178</v>
      </c>
      <c r="E24" s="68" t="s">
        <v>102</v>
      </c>
      <c r="F24" s="105" t="s">
        <v>218</v>
      </c>
      <c r="G24" s="105" t="s">
        <v>265</v>
      </c>
      <c r="H24" s="69"/>
      <c r="I24" s="70"/>
      <c r="J24" s="70"/>
      <c r="K24" s="70"/>
      <c r="L24" s="173" t="s">
        <v>199</v>
      </c>
      <c r="M24" s="174"/>
      <c r="N24" s="175"/>
      <c r="O24" t="s">
        <v>261</v>
      </c>
    </row>
    <row r="25" spans="1:15" ht="20.100000000000001" customHeight="1">
      <c r="A25">
        <v>38</v>
      </c>
      <c r="B25" s="65">
        <v>18</v>
      </c>
      <c r="C25" s="102">
        <v>1921169397</v>
      </c>
      <c r="D25" s="67" t="s">
        <v>174</v>
      </c>
      <c r="E25" s="68" t="s">
        <v>127</v>
      </c>
      <c r="F25" s="105" t="s">
        <v>218</v>
      </c>
      <c r="G25" s="105" t="s">
        <v>265</v>
      </c>
      <c r="H25" s="69"/>
      <c r="I25" s="70"/>
      <c r="J25" s="70"/>
      <c r="K25" s="70"/>
      <c r="L25" s="173" t="s">
        <v>199</v>
      </c>
      <c r="M25" s="174"/>
      <c r="N25" s="175"/>
      <c r="O25" t="s">
        <v>261</v>
      </c>
    </row>
    <row r="26" spans="1:15" ht="20.100000000000001" customHeight="1">
      <c r="A26">
        <v>39</v>
      </c>
      <c r="B26" s="65">
        <v>19</v>
      </c>
      <c r="C26" s="102">
        <v>1921524896</v>
      </c>
      <c r="D26" s="67" t="s">
        <v>145</v>
      </c>
      <c r="E26" s="68" t="s">
        <v>119</v>
      </c>
      <c r="F26" s="105" t="s">
        <v>218</v>
      </c>
      <c r="G26" s="105" t="s">
        <v>262</v>
      </c>
      <c r="H26" s="69"/>
      <c r="I26" s="70"/>
      <c r="J26" s="70"/>
      <c r="K26" s="70"/>
      <c r="L26" s="173" t="s">
        <v>199</v>
      </c>
      <c r="M26" s="174"/>
      <c r="N26" s="175"/>
      <c r="O26" t="s">
        <v>261</v>
      </c>
    </row>
    <row r="27" spans="1:15" ht="20.100000000000001" customHeight="1">
      <c r="A27">
        <v>40</v>
      </c>
      <c r="B27" s="65">
        <v>20</v>
      </c>
      <c r="C27" s="102">
        <v>2021164716</v>
      </c>
      <c r="D27" s="67" t="s">
        <v>163</v>
      </c>
      <c r="E27" s="68" t="s">
        <v>105</v>
      </c>
      <c r="F27" s="105" t="s">
        <v>218</v>
      </c>
      <c r="G27" s="105" t="s">
        <v>269</v>
      </c>
      <c r="H27" s="69"/>
      <c r="I27" s="70"/>
      <c r="J27" s="70"/>
      <c r="K27" s="70"/>
      <c r="L27" s="173" t="s">
        <v>267</v>
      </c>
      <c r="M27" s="174"/>
      <c r="N27" s="175"/>
      <c r="O27" t="s">
        <v>261</v>
      </c>
    </row>
    <row r="28" spans="1:15" ht="20.100000000000001" customHeight="1">
      <c r="A28">
        <v>41</v>
      </c>
      <c r="B28" s="65">
        <v>21</v>
      </c>
      <c r="C28" s="102">
        <v>1921163767</v>
      </c>
      <c r="D28" s="67" t="s">
        <v>225</v>
      </c>
      <c r="E28" s="68" t="s">
        <v>166</v>
      </c>
      <c r="F28" s="105" t="s">
        <v>218</v>
      </c>
      <c r="G28" s="105" t="s">
        <v>265</v>
      </c>
      <c r="H28" s="69"/>
      <c r="I28" s="70"/>
      <c r="J28" s="70"/>
      <c r="K28" s="70"/>
      <c r="L28" s="173" t="s">
        <v>199</v>
      </c>
      <c r="M28" s="174"/>
      <c r="N28" s="175"/>
      <c r="O28" t="s">
        <v>261</v>
      </c>
    </row>
    <row r="29" spans="1:15" ht="20.100000000000001" customHeight="1">
      <c r="A29">
        <v>0</v>
      </c>
      <c r="B29" s="65">
        <v>22</v>
      </c>
      <c r="C29" s="102" t="s">
        <v>199</v>
      </c>
      <c r="D29" s="67" t="s">
        <v>199</v>
      </c>
      <c r="E29" s="68" t="s">
        <v>199</v>
      </c>
      <c r="F29" s="105" t="s">
        <v>199</v>
      </c>
      <c r="G29" s="105" t="s">
        <v>199</v>
      </c>
      <c r="H29" s="69"/>
      <c r="I29" s="70"/>
      <c r="J29" s="70"/>
      <c r="K29" s="70"/>
      <c r="L29" s="173" t="s">
        <v>199</v>
      </c>
      <c r="M29" s="174"/>
      <c r="N29" s="175"/>
      <c r="O29" t="s">
        <v>261</v>
      </c>
    </row>
    <row r="30" spans="1:15" ht="20.100000000000001" customHeight="1">
      <c r="A30">
        <v>0</v>
      </c>
      <c r="B30" s="65">
        <v>23</v>
      </c>
      <c r="C30" s="102" t="s">
        <v>199</v>
      </c>
      <c r="D30" s="67" t="s">
        <v>199</v>
      </c>
      <c r="E30" s="68" t="s">
        <v>199</v>
      </c>
      <c r="F30" s="105" t="s">
        <v>199</v>
      </c>
      <c r="G30" s="105" t="s">
        <v>199</v>
      </c>
      <c r="H30" s="69"/>
      <c r="I30" s="70"/>
      <c r="J30" s="70"/>
      <c r="K30" s="70"/>
      <c r="L30" s="173" t="s">
        <v>199</v>
      </c>
      <c r="M30" s="174"/>
      <c r="N30" s="175"/>
      <c r="O30" t="s">
        <v>261</v>
      </c>
    </row>
    <row r="31" spans="1:15" ht="20.100000000000001" customHeight="1">
      <c r="A31">
        <v>0</v>
      </c>
      <c r="B31" s="65">
        <v>24</v>
      </c>
      <c r="C31" s="102" t="s">
        <v>199</v>
      </c>
      <c r="D31" s="67" t="s">
        <v>199</v>
      </c>
      <c r="E31" s="68" t="s">
        <v>199</v>
      </c>
      <c r="F31" s="105" t="s">
        <v>199</v>
      </c>
      <c r="G31" s="105" t="s">
        <v>199</v>
      </c>
      <c r="H31" s="69"/>
      <c r="I31" s="70"/>
      <c r="J31" s="70"/>
      <c r="K31" s="70"/>
      <c r="L31" s="173" t="s">
        <v>199</v>
      </c>
      <c r="M31" s="174"/>
      <c r="N31" s="175"/>
      <c r="O31" t="s">
        <v>261</v>
      </c>
    </row>
    <row r="32" spans="1:15" ht="20.100000000000001" customHeight="1">
      <c r="A32">
        <v>0</v>
      </c>
      <c r="B32" s="65">
        <v>25</v>
      </c>
      <c r="C32" s="102" t="s">
        <v>199</v>
      </c>
      <c r="D32" s="67" t="s">
        <v>199</v>
      </c>
      <c r="E32" s="68" t="s">
        <v>199</v>
      </c>
      <c r="F32" s="105" t="s">
        <v>199</v>
      </c>
      <c r="G32" s="105" t="s">
        <v>199</v>
      </c>
      <c r="H32" s="69"/>
      <c r="I32" s="70"/>
      <c r="J32" s="70"/>
      <c r="K32" s="70"/>
      <c r="L32" s="173" t="s">
        <v>199</v>
      </c>
      <c r="M32" s="174"/>
      <c r="N32" s="175"/>
      <c r="O32" t="s">
        <v>261</v>
      </c>
    </row>
    <row r="33" spans="1:16" ht="20.100000000000001" customHeight="1">
      <c r="A33">
        <v>0</v>
      </c>
      <c r="B33" s="65">
        <v>26</v>
      </c>
      <c r="C33" s="102" t="s">
        <v>199</v>
      </c>
      <c r="D33" s="67" t="s">
        <v>199</v>
      </c>
      <c r="E33" s="68" t="s">
        <v>199</v>
      </c>
      <c r="F33" s="105" t="s">
        <v>199</v>
      </c>
      <c r="G33" s="105" t="s">
        <v>199</v>
      </c>
      <c r="H33" s="69"/>
      <c r="I33" s="70"/>
      <c r="J33" s="70"/>
      <c r="K33" s="70"/>
      <c r="L33" s="173" t="s">
        <v>199</v>
      </c>
      <c r="M33" s="174"/>
      <c r="N33" s="175"/>
      <c r="O33" t="s">
        <v>261</v>
      </c>
    </row>
    <row r="34" spans="1:16" ht="20.100000000000001" customHeight="1">
      <c r="A34">
        <v>0</v>
      </c>
      <c r="B34" s="65">
        <v>27</v>
      </c>
      <c r="C34" s="102" t="s">
        <v>199</v>
      </c>
      <c r="D34" s="67" t="s">
        <v>199</v>
      </c>
      <c r="E34" s="68" t="s">
        <v>199</v>
      </c>
      <c r="F34" s="105" t="s">
        <v>199</v>
      </c>
      <c r="G34" s="105" t="s">
        <v>199</v>
      </c>
      <c r="H34" s="69"/>
      <c r="I34" s="70"/>
      <c r="J34" s="70"/>
      <c r="K34" s="70"/>
      <c r="L34" s="173" t="s">
        <v>199</v>
      </c>
      <c r="M34" s="174"/>
      <c r="N34" s="175"/>
      <c r="O34" t="s">
        <v>261</v>
      </c>
    </row>
    <row r="35" spans="1:16" ht="20.100000000000001" customHeight="1">
      <c r="A35">
        <v>0</v>
      </c>
      <c r="B35" s="65">
        <v>28</v>
      </c>
      <c r="C35" s="102" t="s">
        <v>199</v>
      </c>
      <c r="D35" s="67" t="s">
        <v>199</v>
      </c>
      <c r="E35" s="68" t="s">
        <v>199</v>
      </c>
      <c r="F35" s="105" t="s">
        <v>199</v>
      </c>
      <c r="G35" s="105" t="s">
        <v>199</v>
      </c>
      <c r="H35" s="69"/>
      <c r="I35" s="70"/>
      <c r="J35" s="70"/>
      <c r="K35" s="70"/>
      <c r="L35" s="173" t="s">
        <v>199</v>
      </c>
      <c r="M35" s="174"/>
      <c r="N35" s="175"/>
      <c r="O35" t="s">
        <v>261</v>
      </c>
    </row>
    <row r="36" spans="1:16" ht="20.100000000000001" customHeight="1">
      <c r="A36">
        <v>0</v>
      </c>
      <c r="B36" s="65">
        <v>29</v>
      </c>
      <c r="C36" s="102" t="s">
        <v>199</v>
      </c>
      <c r="D36" s="67" t="s">
        <v>199</v>
      </c>
      <c r="E36" s="68" t="s">
        <v>199</v>
      </c>
      <c r="F36" s="105" t="s">
        <v>199</v>
      </c>
      <c r="G36" s="105" t="s">
        <v>199</v>
      </c>
      <c r="H36" s="69"/>
      <c r="I36" s="70"/>
      <c r="J36" s="70"/>
      <c r="K36" s="70"/>
      <c r="L36" s="173" t="s">
        <v>199</v>
      </c>
      <c r="M36" s="174"/>
      <c r="N36" s="175"/>
      <c r="O36" t="s">
        <v>261</v>
      </c>
    </row>
    <row r="37" spans="1:16" ht="20.100000000000001" customHeight="1">
      <c r="A37">
        <v>0</v>
      </c>
      <c r="B37" s="72">
        <v>30</v>
      </c>
      <c r="C37" s="102" t="s">
        <v>199</v>
      </c>
      <c r="D37" s="67" t="s">
        <v>199</v>
      </c>
      <c r="E37" s="68" t="s">
        <v>199</v>
      </c>
      <c r="F37" s="105" t="s">
        <v>199</v>
      </c>
      <c r="G37" s="105" t="s">
        <v>199</v>
      </c>
      <c r="H37" s="73"/>
      <c r="I37" s="74"/>
      <c r="J37" s="74"/>
      <c r="K37" s="74"/>
      <c r="L37" s="173" t="s">
        <v>199</v>
      </c>
      <c r="M37" s="174"/>
      <c r="N37" s="175"/>
      <c r="O37" t="s">
        <v>261</v>
      </c>
    </row>
    <row r="38" spans="1:16" ht="23.25" customHeight="1">
      <c r="A38">
        <v>0</v>
      </c>
      <c r="B38" s="75" t="s">
        <v>73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5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IN DS LOP</vt:lpstr>
      <vt:lpstr>IN DS LOP (2)</vt:lpstr>
      <vt:lpstr>IN DS LOP (3)</vt:lpstr>
      <vt:lpstr>IN DS LOP (4)</vt:lpstr>
      <vt:lpstr>DSTHI (3)</vt:lpstr>
      <vt:lpstr>LP</vt:lpstr>
      <vt:lpstr>TONGHOP</vt:lpstr>
      <vt:lpstr>Phòng 313-1</vt:lpstr>
      <vt:lpstr>Phòng 313-2</vt:lpstr>
      <vt:lpstr>Phòng 314-1</vt:lpstr>
      <vt:lpstr>Phòng 314-2</vt:lpstr>
      <vt:lpstr>Phòng 306</vt:lpstr>
      <vt:lpstr>'Phòng 306'!Print_Titles</vt:lpstr>
      <vt:lpstr>'Phòng 313-1'!Print_Titles</vt:lpstr>
      <vt:lpstr>'Phòng 313-2'!Print_Titles</vt:lpstr>
      <vt:lpstr>'Phòng 314-1'!Print_Titles</vt:lpstr>
      <vt:lpstr>'Phòng 314-2'!Print_Titles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2016-03-15T08:48:09Z</cp:lastPrinted>
  <dcterms:created xsi:type="dcterms:W3CDTF">2009-04-20T08:11:00Z</dcterms:created>
  <dcterms:modified xsi:type="dcterms:W3CDTF">2016-03-15T08:52:52Z</dcterms:modified>
</cp:coreProperties>
</file>